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uri0.sharepoint.com/sites/BudgetOffice/Shared Documents/General/Budget Drive/PeopleSoft/Financials/Account Codes/"/>
    </mc:Choice>
  </mc:AlternateContent>
  <xr:revisionPtr revIDLastSave="12" documentId="8_{B2E41EEF-911F-44FE-A149-DCFCF9CC821D}" xr6:coauthVersionLast="47" xr6:coauthVersionMax="47" xr10:uidLastSave="{03EBEB6F-F94D-4C0B-8A8A-837358061160}"/>
  <bookViews>
    <workbookView xWindow="-28920" yWindow="-120" windowWidth="29040" windowHeight="16440" xr2:uid="{00000000-000D-0000-FFFF-FFFF00000000}"/>
  </bookViews>
  <sheets>
    <sheet name="Account Codes 6.25.2024" sheetId="1" r:id="rId1"/>
  </sheets>
  <definedNames>
    <definedName name="_xlnm._FilterDatabase" localSheetId="0" hidden="1">'Account Codes 6.25.2024'!$A$1:$H$253</definedName>
    <definedName name="_xlnm.Print_Titles" localSheetId="0">'Account Codes 6.25.2024'!$1:$1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<sst xmlns="http://schemas.openxmlformats.org/spreadsheetml/2006/main" count="1697" uniqueCount="742">
  <si>
    <t>PS Budget Checking Category</t>
  </si>
  <si>
    <t>OLD Budget Category</t>
  </si>
  <si>
    <t>Account Code</t>
  </si>
  <si>
    <t>Name</t>
  </si>
  <si>
    <t>Description</t>
  </si>
  <si>
    <t>Restrictions</t>
  </si>
  <si>
    <t>ALLOTOP_MC</t>
  </si>
  <si>
    <t>ALLOTOP</t>
  </si>
  <si>
    <t>OPER2</t>
  </si>
  <si>
    <t>Foreign Cash Advances</t>
  </si>
  <si>
    <t>FUND 500 ONLY</t>
  </si>
  <si>
    <t>Research Supplies</t>
  </si>
  <si>
    <t>Supplies relating to research areas</t>
  </si>
  <si>
    <t>Radioactive Materials</t>
  </si>
  <si>
    <t>Box Office Fees</t>
  </si>
  <si>
    <t>Rental-State Personal Cars</t>
  </si>
  <si>
    <t>Property Rental - Ripba</t>
  </si>
  <si>
    <t>Room Rental no FA</t>
  </si>
  <si>
    <t>Baked Goods</t>
  </si>
  <si>
    <t>Dairy Goods</t>
  </si>
  <si>
    <t>Meat</t>
  </si>
  <si>
    <t>Produce/Grocery</t>
  </si>
  <si>
    <t>Specialty Food Snack</t>
  </si>
  <si>
    <t>Auto Registration Fees</t>
  </si>
  <si>
    <t>Security Supplies</t>
  </si>
  <si>
    <t>Firearms and Ammunition</t>
  </si>
  <si>
    <t>Supplies- Non F&amp;A</t>
  </si>
  <si>
    <t>Research supplies that do not bear facilities and administrative costs (F&amp;A)</t>
  </si>
  <si>
    <t>Mis/Educ Fac</t>
  </si>
  <si>
    <t>Subcontracts &gt; $25k</t>
  </si>
  <si>
    <t>Subcontracts greater than $25,000.</t>
  </si>
  <si>
    <t>Admin Costs - Worker's Comp</t>
  </si>
  <si>
    <t>Ship rate no F&amp;A</t>
  </si>
  <si>
    <t>Participant Support Other- NSF</t>
  </si>
  <si>
    <t>Supplies for trainees or participants (not employees) supported by NSF</t>
  </si>
  <si>
    <t>Participant Suppt Stipends- NSF</t>
  </si>
  <si>
    <t>Stipends for trainees or participants (not employees) supported by NSF</t>
  </si>
  <si>
    <t>Participant Suppt Subsistance</t>
  </si>
  <si>
    <t>Subsistance costs for trainees or participants associated with training, workshops and symposia</t>
  </si>
  <si>
    <t>Part Supp Stipend Non-F&amp;A</t>
  </si>
  <si>
    <t>Stipends for trainees or participants (not employees) supported by NSF that do not bear F&amp;A</t>
  </si>
  <si>
    <t>Part Supp Subsistence Non-F&amp;A</t>
  </si>
  <si>
    <t>Subsistance, costs associated with training, workshops and symposia that do not bear F&amp;A</t>
  </si>
  <si>
    <t>Part Supp Other Non-F&amp;A</t>
  </si>
  <si>
    <t>Supplies for trainees or participants (not employees) supported by NSF that do not bear F&amp;A</t>
  </si>
  <si>
    <t>Wine/Alchohol/Beer</t>
  </si>
  <si>
    <t>Wine/Alchohol purchases for resale during events (Alton Jones weddings, etc)</t>
  </si>
  <si>
    <t>Computer Equipment- Purchases</t>
  </si>
  <si>
    <t>Purchase of computer equipment for resale</t>
  </si>
  <si>
    <t>Fund 250 Only (Bookstore)</t>
  </si>
  <si>
    <t>Inst. Computer Sales Expense</t>
  </si>
  <si>
    <t>NRA Tax</t>
  </si>
  <si>
    <t>Interest Expense - Capital Lease</t>
  </si>
  <si>
    <t>Controller Use</t>
  </si>
  <si>
    <t>Late Interest Charges</t>
  </si>
  <si>
    <t>Discounts Earned</t>
  </si>
  <si>
    <t>Discounts Loss</t>
  </si>
  <si>
    <t>OTHER</t>
  </si>
  <si>
    <t>Provost Share Overhead</t>
  </si>
  <si>
    <t>Allocation of overhead costs to provost.</t>
  </si>
  <si>
    <t>5300</t>
  </si>
  <si>
    <t>Deficit Transfers</t>
  </si>
  <si>
    <t>Transfer of a research program deficit to Deans' overhead</t>
  </si>
  <si>
    <t>5310</t>
  </si>
  <si>
    <t>Cash advance to URI personnel for foreign travel.</t>
  </si>
  <si>
    <t>5323</t>
  </si>
  <si>
    <t>Office Expense</t>
  </si>
  <si>
    <t>Includes all supplies and expenses for the maintenance of an office which are not otherwise specifically classified (ie: partitions, chairs, signs, etc).  Excludes office equipment maintenance services and repairs which should be coded in the repairs categories.</t>
  </si>
  <si>
    <t>5328</t>
  </si>
  <si>
    <t>Bank Service Charges</t>
  </si>
  <si>
    <t>Bank fees and service charges.</t>
  </si>
  <si>
    <t>5329</t>
  </si>
  <si>
    <t>Internet Services</t>
  </si>
  <si>
    <t>Charges for Internet access.</t>
  </si>
  <si>
    <t>5332</t>
  </si>
  <si>
    <t>Advertising</t>
  </si>
  <si>
    <t>Includes all types of commercial and promotional advertising services including Cigar advertising for student positions, URI logo'd items used in promotional events, etc.</t>
  </si>
  <si>
    <t>5346</t>
  </si>
  <si>
    <t>Nets-Data Services</t>
  </si>
  <si>
    <t>Networking Technology Services- all charges related to network connections and problems.</t>
  </si>
  <si>
    <t>5347</t>
  </si>
  <si>
    <t>Nets-Video Services</t>
  </si>
  <si>
    <t>Networking Technology Services- all charges related to Internet video and video conferencing.</t>
  </si>
  <si>
    <t>5381</t>
  </si>
  <si>
    <t>Rental/Outside Property</t>
  </si>
  <si>
    <t>Rental of outside property- all expenses for the use of land and structures not owned by the State.</t>
  </si>
  <si>
    <t>5382</t>
  </si>
  <si>
    <t>Rental/Equipment</t>
  </si>
  <si>
    <t>Rental of equipment (regardless of total amount over the life the equipment)- all expenses for the use of equipment including office equipment not owned by the State.  If equipment is hired with an operator, the operator cost is included in the rental charge.</t>
  </si>
  <si>
    <t>5383</t>
  </si>
  <si>
    <t>Rental/Clothing</t>
  </si>
  <si>
    <t>All expenses for the rental of uniforms, caps, gowns, pants, shirts not owned by the State which are laundered &amp; replaced on a regular basis.</t>
  </si>
  <si>
    <t>5385</t>
  </si>
  <si>
    <t>Rental-State Property</t>
  </si>
  <si>
    <t>Rental expense for the use of land and structures owned by the State.</t>
  </si>
  <si>
    <t>5390</t>
  </si>
  <si>
    <t>Food Unprepared</t>
  </si>
  <si>
    <t>Purchase of unprepared food for dining halls, Memorial Union, W. Alton Jones and other areas where it is needed for research.</t>
  </si>
  <si>
    <t>5420</t>
  </si>
  <si>
    <t>Cloth &amp; Material</t>
  </si>
  <si>
    <t>Includes all expenditures for clothing, uniforms, other wearing apparel and clothing materials including footwear for employees of the state (ie: Police/Safter and risk uniforms).  Team Uniforms should use 5432 (Educational/Recreational Supplies)</t>
  </si>
  <si>
    <t>5421</t>
  </si>
  <si>
    <t>Safety Equipment</t>
  </si>
  <si>
    <t>Safety glasses, dust masks, protective gloves, rubber gloves, first aid kits, etc.</t>
  </si>
  <si>
    <t>5429</t>
  </si>
  <si>
    <t>Dining Smallwares</t>
  </si>
  <si>
    <t>Small wares used by Dining Services.</t>
  </si>
  <si>
    <t>5430</t>
  </si>
  <si>
    <t>Linens</t>
  </si>
  <si>
    <t>Purchase of linens used at Health Services and Alton Jones.</t>
  </si>
  <si>
    <t>5431</t>
  </si>
  <si>
    <t>Agr/Hor/Fish Sup/Expense</t>
  </si>
  <si>
    <t xml:space="preserve">Includes all expenses for insecticide sprays, feed, seeds, fertilizers, containers for farm products; expenses for farms, gardens, landscaping; and expenses for fishery supplies. </t>
  </si>
  <si>
    <t>5432</t>
  </si>
  <si>
    <t>Educ/Recreational Supplies/Exp</t>
  </si>
  <si>
    <t>Expenditures for items used for educational and recreational purposes- includes laboratory supplies.  Only used if not covered by another code. Includes research analytical support.</t>
  </si>
  <si>
    <t>5433</t>
  </si>
  <si>
    <t>Hse/Lnd/Clean Sup/Expense</t>
  </si>
  <si>
    <t>Kitchenware, dishes, knives, forks, spoons; laundry, cleaning and disinfecting supplies; and other supplies for housekeeping purposes.</t>
  </si>
  <si>
    <t>5434</t>
  </si>
  <si>
    <t>Medical/Surgical/Lab Suppl/Exp</t>
  </si>
  <si>
    <t>Includes all expenditures for small instruments, scientific tools and other technical supplies used for medical purposes.  Excludes educational lab supplies (use 5432).</t>
  </si>
  <si>
    <t>5436</t>
  </si>
  <si>
    <t>Highway/Landscape Supply/Exp</t>
  </si>
  <si>
    <t>Includes all expenditures for traffic signs, salt, sand, snow fencing, and road landscaping supplies including items such as mulch, loam, etc.</t>
  </si>
  <si>
    <t>5437</t>
  </si>
  <si>
    <t>Building/Machine Supplies/Exp</t>
  </si>
  <si>
    <t>Includes all expenses for small tools, machine lubricating oils and greases, light bulbs, shop supplies, etc.</t>
  </si>
  <si>
    <t>5438</t>
  </si>
  <si>
    <t>Central Services</t>
  </si>
  <si>
    <t>Includes all expenditures for central services as rendered by the Department of Administration.</t>
  </si>
  <si>
    <t>5439</t>
  </si>
  <si>
    <t>Medicines/Drugs</t>
  </si>
  <si>
    <t xml:space="preserve">Includes all expenditures for medicines and drugs for animals, people and educational purposes. </t>
  </si>
  <si>
    <t>5441</t>
  </si>
  <si>
    <t>Staff Educational Supplies/Exp</t>
  </si>
  <si>
    <t>Includes tuition payments for job related training and education of employees. Also, includes expenses for supplies used for educational and research purposes of staff members.</t>
  </si>
  <si>
    <t>5442</t>
  </si>
  <si>
    <t>Computer Supplies</t>
  </si>
  <si>
    <t>Purchase of computers and supplies (diskettes, magnetic tapes, computer paper, printer ribbon, etc.) having a cost of less than $5, 000.</t>
  </si>
  <si>
    <t>5443</t>
  </si>
  <si>
    <t>NBC Computer</t>
  </si>
  <si>
    <t>Charge backs to departments for services provided by the Narragansett Bay Campus Computer Center.</t>
  </si>
  <si>
    <t>5444</t>
  </si>
  <si>
    <t>Equipment Development</t>
  </si>
  <si>
    <t>Charge backs for equipment development expenses incurred by GSO or Engineering.</t>
  </si>
  <si>
    <t>5445</t>
  </si>
  <si>
    <t>Computer Software</t>
  </si>
  <si>
    <t>Purchase of computer software and databases having a cost of less than $5,000.  Also includes yearly software licensing.</t>
  </si>
  <si>
    <t>5447</t>
  </si>
  <si>
    <t>Subcontracts &lt; $25k</t>
  </si>
  <si>
    <t>Subcontracts less than $25,000.</t>
  </si>
  <si>
    <t>5448</t>
  </si>
  <si>
    <t>Cost Center Charges</t>
  </si>
  <si>
    <t>Cost center charges for internal vendors.</t>
  </si>
  <si>
    <t>5451</t>
  </si>
  <si>
    <t>Laundry</t>
  </si>
  <si>
    <t>Purchase of laundry services.</t>
  </si>
  <si>
    <t>5452</t>
  </si>
  <si>
    <t>Technicians Rate</t>
  </si>
  <si>
    <t>5455</t>
  </si>
  <si>
    <t>All Other Operating Suppl/Exp</t>
  </si>
  <si>
    <t>All expenditures for operating supplies not otherwise classified.</t>
  </si>
  <si>
    <t>Not available for use for Online Requisitioning. Must find alternate account.</t>
  </si>
  <si>
    <t>5456</t>
  </si>
  <si>
    <t>Foreign Exchange Gain/Loss</t>
  </si>
  <si>
    <t>Foreign exchange gain/loss</t>
  </si>
  <si>
    <t>5458</t>
  </si>
  <si>
    <t>Office/Supplies Exp-Ram Card</t>
  </si>
  <si>
    <t>Internal purchases of office supplies with the Ram Card</t>
  </si>
  <si>
    <t>5463</t>
  </si>
  <si>
    <t>Ship Rate</t>
  </si>
  <si>
    <t>Ship rate</t>
  </si>
  <si>
    <t>5477</t>
  </si>
  <si>
    <t>Supplemental Pension/Erl Ret</t>
  </si>
  <si>
    <t>Monthly retirement pension supplement paid to qualified state employees who retired from state service in 1983 in accordance with 83H-5149, SUB.A, Article VI.</t>
  </si>
  <si>
    <t>5488</t>
  </si>
  <si>
    <t>Death Benefit/Pre-retirement</t>
  </si>
  <si>
    <t xml:space="preserve">Lump sum benefit to estate/beneficiary of an employee who deceases while employed. </t>
  </si>
  <si>
    <t>5495</t>
  </si>
  <si>
    <t>Suppl Pension &amp; Health Ret</t>
  </si>
  <si>
    <t>Retirement pension supplement or health insurance retirement benefit for qualified employees.(2nd special retirement plan 8/31/86--12/31/86)</t>
  </si>
  <si>
    <t>5535</t>
  </si>
  <si>
    <t>Computer Supply - Purchases</t>
  </si>
  <si>
    <t>All expenditures for computer hardware and peripheral devices for resale.</t>
  </si>
  <si>
    <t>5537</t>
  </si>
  <si>
    <t>Software Purchases</t>
  </si>
  <si>
    <t>Purchase of software and databases for resale.</t>
  </si>
  <si>
    <t>5539</t>
  </si>
  <si>
    <t>Magazine - Purchases</t>
  </si>
  <si>
    <t>Purchase of magazines for resale.</t>
  </si>
  <si>
    <t>5540</t>
  </si>
  <si>
    <t>Text Books-Purchases</t>
  </si>
  <si>
    <t>Purchase of new textbooks for resale.</t>
  </si>
  <si>
    <t>5541</t>
  </si>
  <si>
    <t>Used Books-Purchases</t>
  </si>
  <si>
    <t>Purchase of used textbooks for resale.</t>
  </si>
  <si>
    <t>5542</t>
  </si>
  <si>
    <t>Trade Books-Purchases</t>
  </si>
  <si>
    <t>Purchase of trade books for resale.</t>
  </si>
  <si>
    <t>5543</t>
  </si>
  <si>
    <t>Supplies-Purchases</t>
  </si>
  <si>
    <t>Purchase of supplies for resale.</t>
  </si>
  <si>
    <t>5544</t>
  </si>
  <si>
    <t>Novelties &amp; Gifts-Purchases</t>
  </si>
  <si>
    <t>Purchase of novelties and gifts for resale.</t>
  </si>
  <si>
    <t>5545</t>
  </si>
  <si>
    <t>Food &amp; Sundries-Purchases</t>
  </si>
  <si>
    <t>Purchase of food and sundries for resale.</t>
  </si>
  <si>
    <t>5547</t>
  </si>
  <si>
    <t>Clothing-Purchases</t>
  </si>
  <si>
    <t>Purchase of clothing for resale.</t>
  </si>
  <si>
    <t>5560</t>
  </si>
  <si>
    <t>Programming</t>
  </si>
  <si>
    <t>Computer programming.</t>
  </si>
  <si>
    <t>5565</t>
  </si>
  <si>
    <t>Sales Tax</t>
  </si>
  <si>
    <t>Payments for all sales taxes.</t>
  </si>
  <si>
    <t>5682</t>
  </si>
  <si>
    <t>Promp Payment Interest</t>
  </si>
  <si>
    <t>Interest expense related to a non-prompt payment to a vendor.</t>
  </si>
  <si>
    <t>5701</t>
  </si>
  <si>
    <t>Royalties, Licenses, Permits</t>
  </si>
  <si>
    <t>Payment of royalties, licenses, permits.</t>
  </si>
  <si>
    <t>5801-5835</t>
  </si>
  <si>
    <t>For Enrollment Services use only.</t>
  </si>
  <si>
    <t>AUTOMNT_MC</t>
  </si>
  <si>
    <t>AUTOMNT</t>
  </si>
  <si>
    <t>OPER1</t>
  </si>
  <si>
    <t>5351</t>
  </si>
  <si>
    <t>Auto Maintenance</t>
  </si>
  <si>
    <t>All expenses for gasoline, oil, tires, automotive repairs, parts and supplies for the operation and maintenance of cars, trucks, forklifts, etc.</t>
  </si>
  <si>
    <t>BADDEBT_MC</t>
  </si>
  <si>
    <t>BADDEBT</t>
  </si>
  <si>
    <t>5690</t>
  </si>
  <si>
    <t>Bad Debt Expense</t>
  </si>
  <si>
    <t>Provisions for interest and principal payments with respect to long-term borrowing.</t>
  </si>
  <si>
    <t>CAPTALL_MC</t>
  </si>
  <si>
    <t>CAPTALL</t>
  </si>
  <si>
    <t>Purchase of software and databases having a cost of $5,000 or more and anticipated service life of one year or more.  Do not use for desktop/laptop computer software (use 5442) Note: Software licenses where the unit price is less then $5,000 should be coded 5445.  For yearly license renewals see operating.</t>
  </si>
  <si>
    <t>Individual Item cost of $5,000 or more</t>
  </si>
  <si>
    <t>Other Equipment</t>
  </si>
  <si>
    <t>Charges for nonexpendable, tangible personal property having an anticipated service life of one year or more and a cost of $5,000 or more.   Includes purchase, delivery, installation and cost of attachments required to operate the item when part of original purchase.</t>
  </si>
  <si>
    <t>Computer Equipment</t>
  </si>
  <si>
    <t>Purchase of computer equipment having a cost of $5,000 or more and anticipated service life on one year or more.  Includes purchase, delivery, installation and cost of attachments required to operate computer.  For yearly licence renewals see operating.</t>
  </si>
  <si>
    <t>CEPSLCT_MC</t>
  </si>
  <si>
    <t>CEPSLCT</t>
  </si>
  <si>
    <t>INHSPAYRLL</t>
  </si>
  <si>
    <t>5247</t>
  </si>
  <si>
    <t>Peoplesoft HR Only</t>
  </si>
  <si>
    <t>5275</t>
  </si>
  <si>
    <t>CIPCAPT_MC</t>
  </si>
  <si>
    <t>CIPCAPT</t>
  </si>
  <si>
    <t>BLDG/PLANT EQUIPMENT</t>
  </si>
  <si>
    <t>Construction in Progress</t>
  </si>
  <si>
    <t>Expenditures related to stages of construction on capital projects. (over $50,000) Capital cost include material labor, supervision, overhead cost.  Project may cross over fiscal years.</t>
  </si>
  <si>
    <t>CIP - A&amp;E &amp; Consulting Services</t>
  </si>
  <si>
    <t>Contractual architects and engineers services for capital projects (Building and Land).</t>
  </si>
  <si>
    <t>Land</t>
  </si>
  <si>
    <t>Charges incurred to acquire land and to place it ready for use. Charges include 1) Purchase price; 2) closing cost; 3) cost incurred in preparing the land in condition ready for its intended use; 4) assumption of liens and mortgages of the property; 5) improvements made to the land that have indefinite lives and are permanent in nature.</t>
  </si>
  <si>
    <t>Land Improvements</t>
  </si>
  <si>
    <t>Improvements to land with limited lives (over $50,000)</t>
  </si>
  <si>
    <t>Bldg/Bldg Improv</t>
  </si>
  <si>
    <t>Components</t>
  </si>
  <si>
    <t>Self-constructed equipment costing $5,000 or more and an estimated useful life of more than one year.  Cost should include materials, direct labor, and applicable overhead incurred to fabricate the equipment</t>
  </si>
  <si>
    <t>CNTRTSR_MC</t>
  </si>
  <si>
    <t>CNTRTSR</t>
  </si>
  <si>
    <t>Consultants No F&amp;A</t>
  </si>
  <si>
    <t>Requires a college requisition</t>
  </si>
  <si>
    <t>Lec/Edu/Pro/Art Services</t>
  </si>
  <si>
    <t>Contractual services by non-employees – intermittent lecturers, education consultants, entertainers, artists, performers, honorariums, interpreters/translators, photography services.</t>
  </si>
  <si>
    <t>Requires HR Approval</t>
  </si>
  <si>
    <t>Special Clerical Services</t>
  </si>
  <si>
    <t>5261</t>
  </si>
  <si>
    <t>Medical Services</t>
  </si>
  <si>
    <t>Charges incurred for the contractual services rendered by non-employees – doctors, health care services, laboratory services, medical consultants, veternarian (including animal testing),  and nurses.</t>
  </si>
  <si>
    <t>5262</t>
  </si>
  <si>
    <t>Arch/Engr Services</t>
  </si>
  <si>
    <t>Contractual services by non-employees – architects and engineers.</t>
  </si>
  <si>
    <t>5264</t>
  </si>
  <si>
    <t>Bldg/Ground Maintenance Serv</t>
  </si>
  <si>
    <t>Contractual sanitary services – cleaning of buildings, extermination services, radon testing, laundry and towel supply. Snow removal, rubbish removal, lawn mowing, asbestor abatement, water/soil testing, carpet cleaning, Freon removal and tree trimming.</t>
  </si>
  <si>
    <t>5265</t>
  </si>
  <si>
    <t>Security Services</t>
  </si>
  <si>
    <t>Contractual services for security and fire protection.</t>
  </si>
  <si>
    <t>5266</t>
  </si>
  <si>
    <t>Legal Services</t>
  </si>
  <si>
    <t>Charges incurred for the contractual services of attorneys and other cost directly related to legal services – charges for arbitrators/mediators and paralegals.</t>
  </si>
  <si>
    <t>Misc. Enc. Approved by Legal and VP Office</t>
  </si>
  <si>
    <t>5267</t>
  </si>
  <si>
    <t>Mgt/Audit Services</t>
  </si>
  <si>
    <t>Contractual services for accounting, auditing, actuaries, appraisers, economists, management services, public relations.</t>
  </si>
  <si>
    <t>5269</t>
  </si>
  <si>
    <t>All Other Special Services</t>
  </si>
  <si>
    <t xml:space="preserve">All other special services of non-employees – catering, landscape design, surveyors, writers, movers, towers, piano tuners, psychological testing services, etc. </t>
  </si>
  <si>
    <t>CONTRIB_MC</t>
  </si>
  <si>
    <t>CONTRIB</t>
  </si>
  <si>
    <t>OTO Contributions</t>
  </si>
  <si>
    <t>Ongoing Contributions</t>
  </si>
  <si>
    <t>CPSDEBT_MC</t>
  </si>
  <si>
    <t>CPSDEBT</t>
  </si>
  <si>
    <t>COPS - Interest Expense</t>
  </si>
  <si>
    <t xml:space="preserve">Interest expense on Certificates of Participation </t>
  </si>
  <si>
    <t>COPS - Bond Principal Payments</t>
  </si>
  <si>
    <t>Principal payments on Certificates of Participation</t>
  </si>
  <si>
    <t>DEBTSER_MC</t>
  </si>
  <si>
    <t>DEBTSER</t>
  </si>
  <si>
    <t>RIHEBC Interest Expense</t>
  </si>
  <si>
    <t>Interest expense on Sinking Fund and serial bonds.</t>
  </si>
  <si>
    <t>Bond Administrative Charges</t>
  </si>
  <si>
    <t>Adminsitrative fees charged by the trustee on serial bonds.</t>
  </si>
  <si>
    <t>RIHEBC Bond Principal Payments</t>
  </si>
  <si>
    <t>Principal payments on Sinking Fund and serial bonds.</t>
  </si>
  <si>
    <t>FRINGES_MC</t>
  </si>
  <si>
    <t>FRINGES</t>
  </si>
  <si>
    <t>FRING2</t>
  </si>
  <si>
    <t>Retire Inct Ls Bonus</t>
  </si>
  <si>
    <t>Retirement Incentive Lump Sum Bonus</t>
  </si>
  <si>
    <t>27th Payroll Accrual</t>
  </si>
  <si>
    <t>Employer Cost - ERS Retiree Health Insurance</t>
  </si>
  <si>
    <t>URI cost of the amount paid on behalf of employees into the public employee retirement system related to retiree health insurance (see 5280 for retirement component) . The contribution rate is applied to the gross payroll amount each biweekly payroll period and paid into the retirement system.</t>
  </si>
  <si>
    <t>Health Benefits</t>
  </si>
  <si>
    <t>5216</t>
  </si>
  <si>
    <t>Termination Costs</t>
  </si>
  <si>
    <t>Payments to eligible employees upon retirement from state service in accordance with personnel rules and regulations.</t>
  </si>
  <si>
    <t>5218</t>
  </si>
  <si>
    <t>Med Ins Coverage Waiver Bonus</t>
  </si>
  <si>
    <t>Agency cost of the annual cash bonus paid to employees who waive participation in private health insurance plans purchased by the state.  The bonus is paid to an employee, if his spouse, who is not a state employee, is covered by another private health insurance plan, and the employee waives participation in the state’s health insurance plans.  The bonus is pro-rated.</t>
  </si>
  <si>
    <t>5271</t>
  </si>
  <si>
    <t>FICA for Termination Costs</t>
  </si>
  <si>
    <t>FICA (Social Security Tax) for retirement costs.</t>
  </si>
  <si>
    <t>5280</t>
  </si>
  <si>
    <t>Emp Ret-State Contribution</t>
  </si>
  <si>
    <t>URI cost of the amount paid on behalf of employees into the public employee retirement system related to retirement (see 5293 for retiree health insurance component) . The contribution rate is applied to the gross payroll amount each biweekly payroll period and paid into the retirement system.</t>
  </si>
  <si>
    <t>5281</t>
  </si>
  <si>
    <t>Social Security-Fica</t>
  </si>
  <si>
    <t>URI cost of the amounts paid on behalf of employees to the Social Security Administration for old age, sickness, disability or hospital insurance.  The contribution matches the employee contribution (payroll deduction).</t>
  </si>
  <si>
    <t>5282</t>
  </si>
  <si>
    <t>TIAA-Hybrid Plan</t>
  </si>
  <si>
    <t>URI cost of the amount paid on behalf of employees into the TIAA hybrid retirement plan for classified employees.  The contribution rate is applied to the gross payroll amount, less overtime pay, each biweekly payroll period and paid into the retirement system.</t>
  </si>
  <si>
    <t>5283</t>
  </si>
  <si>
    <t>Assessed Fringe Benefit Alloc</t>
  </si>
  <si>
    <t>Assessment against University biweekly payroll used to fund payments relating to workers’ compensation charges, unemployment payments, and payments to employees for unused vacation and sick leave at time of retirement or termination from State service.</t>
  </si>
  <si>
    <t>5284</t>
  </si>
  <si>
    <t>Employee Group Life Insurance</t>
  </si>
  <si>
    <t>URI cost of the amounts paid on behalf of employees for basic group life insurance.</t>
  </si>
  <si>
    <t>5285</t>
  </si>
  <si>
    <t>Emp Ret/Aes/Fed Ret</t>
  </si>
  <si>
    <t>State contribution to Federal Retirement System (US Civil Service)</t>
  </si>
  <si>
    <t>5286</t>
  </si>
  <si>
    <t>Tiaa</t>
  </si>
  <si>
    <t>URI cost of the amount paid on behalf of employees to TIAA for tax shelter annuities and/or for retirement purposes.</t>
  </si>
  <si>
    <t>5287</t>
  </si>
  <si>
    <t>Disability Insurance-Tiaa</t>
  </si>
  <si>
    <t>URI cost of premiums paid on behalf of employees to TIAA for disability insurance.</t>
  </si>
  <si>
    <t>5289</t>
  </si>
  <si>
    <t>Staff Benefits Allocation</t>
  </si>
  <si>
    <t>Allocation of staff benefit costs that are related to employee benefits allowable under OMB Circular A-21.  Certain benefits cannot be charged directly at time of occurrence.</t>
  </si>
  <si>
    <t>5291</t>
  </si>
  <si>
    <t>Employer Cost Medicare</t>
  </si>
  <si>
    <t>State contribution for employees covered by Medicare in lieu of participation in private health insurance coverage.</t>
  </si>
  <si>
    <t>5294</t>
  </si>
  <si>
    <t>Employer Cost-Ret Medical Ins</t>
  </si>
  <si>
    <t xml:space="preserve">State contribution to restricted employee’s retirement fund for retiree’s health insurance.  State percentage is based on the former employee’s length of service. </t>
  </si>
  <si>
    <t>5295</t>
  </si>
  <si>
    <t>Employee Medical Insurance</t>
  </si>
  <si>
    <t>URI cost of the amount paid on behalf of employees participating in a private health insurance plan (Blue Cross HealthMate).</t>
  </si>
  <si>
    <t>5297</t>
  </si>
  <si>
    <t>Employer Cost-Dental Care</t>
  </si>
  <si>
    <t>Cost of the amount paid for dental care coverage on behalf of employees participating in a private health insurance plan.</t>
  </si>
  <si>
    <t>5298</t>
  </si>
  <si>
    <t>Employer Cost-Vision</t>
  </si>
  <si>
    <t>Cost of the amount paid for vision care coverage on behalf of employees participating in a private health insurance plan.</t>
  </si>
  <si>
    <t>FUNDBAL_MC</t>
  </si>
  <si>
    <t>FUNDBAL</t>
  </si>
  <si>
    <t>Carry Forward Fund Balance Budget</t>
  </si>
  <si>
    <t>Reflects the fund balance carry forward budget from the prior fiscal year for specific funds (101, 110, 125, etc).  For budget purposes only, no expenses relate to this item.</t>
  </si>
  <si>
    <t>Budgetary use only</t>
  </si>
  <si>
    <t>GRADAID_MC</t>
  </si>
  <si>
    <t>GRADAID</t>
  </si>
  <si>
    <t>Grad Stud Asst &amp; Fellowships</t>
  </si>
  <si>
    <t>6583</t>
  </si>
  <si>
    <t>Graduate Assistant Fee Waiver</t>
  </si>
  <si>
    <t>GRADAST_MC</t>
  </si>
  <si>
    <t>GRADAST</t>
  </si>
  <si>
    <t>GTAPP</t>
  </si>
  <si>
    <t>Stipends for teaching fellows appointed by federal agencies</t>
  </si>
  <si>
    <t>5252</t>
  </si>
  <si>
    <t>Nonclassified-Grad Assistant</t>
  </si>
  <si>
    <t>Compensation of graduate assistant students under control of the Board of Governors for Higher Education.</t>
  </si>
  <si>
    <t>Peoplesoft HR Only; Fund 100 only (certain expections apply)</t>
  </si>
  <si>
    <t>5253</t>
  </si>
  <si>
    <t>Nonclassified - Grad Research Ast.</t>
  </si>
  <si>
    <t>Wages paid to graduate research assistant students.</t>
  </si>
  <si>
    <t>HOLDING_MC</t>
  </si>
  <si>
    <t>HOLDING</t>
  </si>
  <si>
    <t>STATE</t>
  </si>
  <si>
    <t>Holding Account</t>
  </si>
  <si>
    <t>Budgeted Vacancies -Regular Vacancies (non-reinvestment) See 5226 for reinvestment vacancies).</t>
  </si>
  <si>
    <t>For Budgeting Purposes Only</t>
  </si>
  <si>
    <t>INSRNCE_MC</t>
  </si>
  <si>
    <t>INSRNCE</t>
  </si>
  <si>
    <t>5326</t>
  </si>
  <si>
    <t>Insurance</t>
  </si>
  <si>
    <t>Includes all expenses for surety bonds, casualty, burglary, fire and marine insurance.</t>
  </si>
  <si>
    <t>LEGLCLM_MC</t>
  </si>
  <si>
    <t>LEGLCLM</t>
  </si>
  <si>
    <t>6585</t>
  </si>
  <si>
    <t>Claims</t>
  </si>
  <si>
    <t>Payment of claims – lawsuits, EPA, etc.</t>
  </si>
  <si>
    <t>LESPURC_MC</t>
  </si>
  <si>
    <t>LESPURC</t>
  </si>
  <si>
    <t>8797</t>
  </si>
  <si>
    <t>Lease Purchases</t>
  </si>
  <si>
    <t>Lease purchases regardless of total cost over the life of the lease - photo copiers, etc. that results in state ownership.  (If not, see 5382 Rental/Equipment.)</t>
  </si>
  <si>
    <t>OTNDHDY_MC</t>
  </si>
  <si>
    <t>OTNDHDY</t>
  </si>
  <si>
    <t>Overtime Transfers</t>
  </si>
  <si>
    <t>Compensation of FacilitiesServices employees for hours worked in excess of their scheduled work week.</t>
  </si>
  <si>
    <t>BiWeekly Payroll only</t>
  </si>
  <si>
    <t>Nonclassified-Holiday</t>
  </si>
  <si>
    <t>Compensation of employees in the non-classified service for hours worked on a legal holiday specified by statute or regulation.</t>
  </si>
  <si>
    <t>5205</t>
  </si>
  <si>
    <t>Classified-Holiday</t>
  </si>
  <si>
    <t>Compensation of employees holding permanent positions in the classified service for hours worked on a legal holiday specified by statute or regulation.</t>
  </si>
  <si>
    <t>5215</t>
  </si>
  <si>
    <t>Classified-Permanent Overtime</t>
  </si>
  <si>
    <t>Compensation of employees holding permanent positions in the classified service for hours worked in excess of their scheduled workweek.</t>
  </si>
  <si>
    <t>5225</t>
  </si>
  <si>
    <t>Classified-Limited Overtime</t>
  </si>
  <si>
    <t>Compensation of employees holding limited period positions in the classified service for hours worked in excess of their scheduled workweek.</t>
  </si>
  <si>
    <t>5258</t>
  </si>
  <si>
    <t>Nonclassified-Overtime</t>
  </si>
  <si>
    <t>Compensation of employees in the non-classified service for hours worked in excess of their scheduled workweek.</t>
  </si>
  <si>
    <t>OTRNTPY_MC</t>
  </si>
  <si>
    <t>OTRNTPY</t>
  </si>
  <si>
    <t>Teacher Assistant Supervisors</t>
  </si>
  <si>
    <t>Compensation of internal payroll employees holding positions as teacher assistant supervisors.</t>
  </si>
  <si>
    <t>Stipends</t>
  </si>
  <si>
    <t>Stipends for those positions authorized for URI cell phone usage, URIP payouts, and other stipends as determined by the Controller.</t>
  </si>
  <si>
    <t>See Controller Website - Policies &amp; Procedures for Eligibility Criteria.  PeopleSoft HR Only</t>
  </si>
  <si>
    <t>Security-Detail</t>
  </si>
  <si>
    <t>5237</t>
  </si>
  <si>
    <t>5238</t>
  </si>
  <si>
    <t>Recreation Services</t>
  </si>
  <si>
    <t>Compensation of internal payroll employees providing recreation services-aquatic instructors, specialty instructors, facilities supervisors, sailing instructors, personal trainers, summer lifeguards, club sport coaches, sports clinician.</t>
  </si>
  <si>
    <t>5241</t>
  </si>
  <si>
    <t>Athletic Events,Etc</t>
  </si>
  <si>
    <t>Compensation of internal payroll employees holding positions as athletic event personnel – event managers, announcers, clock operators, scorers, shaggers, visiting team hosts, DJs and statisticians.</t>
  </si>
  <si>
    <t>5242</t>
  </si>
  <si>
    <t>Classified-Limited-Internal</t>
  </si>
  <si>
    <t>Compensation of internal payroll employees holding limited period positions in the classified service; for example, seasonal positions.</t>
  </si>
  <si>
    <t>5243</t>
  </si>
  <si>
    <t>Sum Ses Advisors &amp; Coordinator</t>
  </si>
  <si>
    <t>Compensation of internal payroll employees holding positions as summer session advisors and coordinators.</t>
  </si>
  <si>
    <t>5244</t>
  </si>
  <si>
    <t>Performing Artists</t>
  </si>
  <si>
    <t>Compensation of internal payroll employees holding positions as performing artists, music instrument instructors, artists’ models.</t>
  </si>
  <si>
    <t>5245</t>
  </si>
  <si>
    <t>Nonclassified-Limited</t>
  </si>
  <si>
    <t>Compensation of internal payroll employees holding limited period positions normally performed by nonclassified employees under control of the Board of Governors for Higher Education.</t>
  </si>
  <si>
    <t>5246</t>
  </si>
  <si>
    <t>Special Programs - Personnel</t>
  </si>
  <si>
    <t>Compensation of internal payroll employees holding positions as special programs personnel –psychological testing, seminars, non-credit courses, crime scene investigation instructors.</t>
  </si>
  <si>
    <t>5248</t>
  </si>
  <si>
    <t>Nonclassified Ret Payments</t>
  </si>
  <si>
    <t>Compensation of retirement payments (ERIP) to eligible non-classified employees.</t>
  </si>
  <si>
    <t>5249</t>
  </si>
  <si>
    <t>Medical Duties</t>
  </si>
  <si>
    <t>Compensation of internal payroll employees who are part-time physicians and on call hours.</t>
  </si>
  <si>
    <t>5272</t>
  </si>
  <si>
    <t>Acad Advisors &amp; Coordinators</t>
  </si>
  <si>
    <t>Compensation of internal payroll employees holding positions as academic advisors and coordinators.</t>
  </si>
  <si>
    <t>5273</t>
  </si>
  <si>
    <t>EEC Daily Personnel</t>
  </si>
  <si>
    <t xml:space="preserve">Compensation of internal payroll employees providing environmental education – field teachers, day camp personnel, earth camp personnel teen expedition personnel, etc.  Employees are paid on a daily basis. </t>
  </si>
  <si>
    <t>5279</t>
  </si>
  <si>
    <t>Postdoctoral Fellowship</t>
  </si>
  <si>
    <t>Compensation to post-doctoral fellows - internal payroll.</t>
  </si>
  <si>
    <t>OVRHEAD_MC</t>
  </si>
  <si>
    <t>OVRHEAD</t>
  </si>
  <si>
    <t>7731</t>
  </si>
  <si>
    <t>Standard Overhead</t>
  </si>
  <si>
    <t>Allocation of standard overhead costs to grants and contracts.</t>
  </si>
  <si>
    <t>7732</t>
  </si>
  <si>
    <t>Fixed Fee</t>
  </si>
  <si>
    <t>Fixed fees associated with overhead recovery.</t>
  </si>
  <si>
    <t>7896</t>
  </si>
  <si>
    <t>Auxiliary-Indirect Cost</t>
  </si>
  <si>
    <t>Allocation of overhead costs to auxiliary enterprises. (indirect costs)</t>
  </si>
  <si>
    <t>POSTAGE_MC</t>
  </si>
  <si>
    <t>POSTAGE</t>
  </si>
  <si>
    <t>Postage</t>
  </si>
  <si>
    <t>Includes all expenditures for communication through the use of the mail services – parcel post charges, rental of post office boxes, stamps and cost of stamped envelopes.</t>
  </si>
  <si>
    <t>5325</t>
  </si>
  <si>
    <t>Freight/Cartage/Express</t>
  </si>
  <si>
    <t>Freight expenditures are to be coded to the same expenditure class as the major item.</t>
  </si>
  <si>
    <t>PRCOURS_MC</t>
  </si>
  <si>
    <t>PRCOURS</t>
  </si>
  <si>
    <t>5278</t>
  </si>
  <si>
    <t>Per Course Instructors</t>
  </si>
  <si>
    <t>Compensation of internal payroll employees holding positions as per course instructors teaching two or less courses.</t>
  </si>
  <si>
    <t>PRINTNG_MC</t>
  </si>
  <si>
    <t>PRINTNG</t>
  </si>
  <si>
    <t>5330</t>
  </si>
  <si>
    <t>Automatic Printing Services</t>
  </si>
  <si>
    <t>Internal printing services – department charge back.</t>
  </si>
  <si>
    <t>5331</t>
  </si>
  <si>
    <t>Bnd/Embossing/Photo/Print Chg</t>
  </si>
  <si>
    <t>Includes all costs for the printing and duplicating of reports, forms and stationary; binding of documents and books; photographing; developing; photo static copies and blueprinting.</t>
  </si>
  <si>
    <t>RELEASE_MC</t>
  </si>
  <si>
    <t>RELEASE</t>
  </si>
  <si>
    <t>Release Time</t>
  </si>
  <si>
    <t>Release time, LWOP, etc. Release time must be transferred to this code from Biweekly payroll codes before funds can be transferred to any another account for use.</t>
  </si>
  <si>
    <t>RENVEST_MC</t>
  </si>
  <si>
    <t>RENVEST</t>
  </si>
  <si>
    <t>Reinvestment</t>
  </si>
  <si>
    <t>Budgeted Vacancies - Reinvestment (non-URIP related reinvestment.  See 5224 for URIP related reinvestment).</t>
  </si>
  <si>
    <t>REPAIRS_MC</t>
  </si>
  <si>
    <t>REPAIRS</t>
  </si>
  <si>
    <t>Physical Plant Auto Maint Exp</t>
  </si>
  <si>
    <t>5361</t>
  </si>
  <si>
    <t>Repair-Building &amp; Structure</t>
  </si>
  <si>
    <t>Normal building maintenance and repairs that do not add value to the asset or materially extend the asset lives (&lt;$50,000).   Includes maintenance service contracts for elevators only.</t>
  </si>
  <si>
    <t>5362</t>
  </si>
  <si>
    <t>Repair-Highways/Walks</t>
  </si>
  <si>
    <t>Repairs and maintenance of roads, bridges, driveways and walks. (&lt;$50,000).  Includes such items as cold patches, etc.</t>
  </si>
  <si>
    <t>5363</t>
  </si>
  <si>
    <t>Other Repairs</t>
  </si>
  <si>
    <t>Other expenses for repairs such as furniture and office equipment. Includes all equipment maintenance service contracts excluding elevators.</t>
  </si>
  <si>
    <t>5449</t>
  </si>
  <si>
    <t>Physical Plant Maint/Repair</t>
  </si>
  <si>
    <t>Includes all expenses for physical plant maintenance and repairs provided by Facilities &amp; Operations.</t>
  </si>
  <si>
    <t>SBSCRPT_MC</t>
  </si>
  <si>
    <t>SBSCRPT</t>
  </si>
  <si>
    <t>5324</t>
  </si>
  <si>
    <t>Dues &amp; Subscriptions</t>
  </si>
  <si>
    <t xml:space="preserve">All expenditures for organizational memberships, information or rating services and subscriptions to periodicals.  </t>
  </si>
  <si>
    <t>SPCLSSD_MC</t>
  </si>
  <si>
    <t>SPCLSSD</t>
  </si>
  <si>
    <t>5210</t>
  </si>
  <si>
    <t>Classified-Permanent</t>
  </si>
  <si>
    <t>Compensation of employees holding permanent positions in the classified service for hours worked and/or authorized leave discharge during their scheduled workweek.</t>
  </si>
  <si>
    <t>5220</t>
  </si>
  <si>
    <t>Classified-Limited</t>
  </si>
  <si>
    <t>Compensation of employees holding limited period positions in the classified service – seasonal positions, additional positions due to extraordinary conditions or emergency appointments covered by Form CS-16.</t>
  </si>
  <si>
    <t>BiWeekly Payroll only; do not budget in this code, use 5210</t>
  </si>
  <si>
    <t>SPNCLSD_MC</t>
  </si>
  <si>
    <t>SPNCLSD</t>
  </si>
  <si>
    <t>Nonclassified-Elig OT per FLSA</t>
  </si>
  <si>
    <t>Compensation of employees holding nonclassified positions who are eligible for OT due to changes in the FLSA under control of the Board of Governors for Higher Education.</t>
  </si>
  <si>
    <t>BiWeekly Payroll only; do not budget in this code, use 5250</t>
  </si>
  <si>
    <t>5250</t>
  </si>
  <si>
    <t>Nonclassified</t>
  </si>
  <si>
    <t>Compensation of employees holding permanent positions under control of the Board of Governors for Higher Education.</t>
  </si>
  <si>
    <t>5251</t>
  </si>
  <si>
    <t>Nonclassified-Limited-Fulltime</t>
  </si>
  <si>
    <t>Compensation of employees holding limited period positions under control of the Board of Governors for Higher Education.</t>
  </si>
  <si>
    <t>5255</t>
  </si>
  <si>
    <t>Nonclassified-Part Time</t>
  </si>
  <si>
    <t>Compensation of employees holding permanent part-time positions under control of the Board of Governors for Higher Education.</t>
  </si>
  <si>
    <t>STNTHLP_MC</t>
  </si>
  <si>
    <t>STNTHLP</t>
  </si>
  <si>
    <t>5239</t>
  </si>
  <si>
    <t>Student Help-College WorkStudy</t>
  </si>
  <si>
    <t>Wages paid to undergraduate students under the college work-study program.</t>
  </si>
  <si>
    <t>5240</t>
  </si>
  <si>
    <t>Student Help-IPR</t>
  </si>
  <si>
    <t>Wages paid to undergraduate students. (Exception: College Work Study)</t>
  </si>
  <si>
    <t>SUMLECT_MC</t>
  </si>
  <si>
    <t>SUMLECT</t>
  </si>
  <si>
    <t>5274</t>
  </si>
  <si>
    <t>Sum Sesn perCourse Instructors</t>
  </si>
  <si>
    <t>Compensation of internal payroll employees holding positions as summer session instructors.</t>
  </si>
  <si>
    <t>SUMRCNT_MC</t>
  </si>
  <si>
    <t>SUMRCNT</t>
  </si>
  <si>
    <t>5276</t>
  </si>
  <si>
    <t>Summer Recontracting</t>
  </si>
  <si>
    <t>Compensation of internal payroll employees under summer re-contracting.</t>
  </si>
  <si>
    <t>5277</t>
  </si>
  <si>
    <t>Summer Research Faculty</t>
  </si>
  <si>
    <t>Compensation of internal payroll employees holding positions as summer research faculty.</t>
  </si>
  <si>
    <t>TELPHNE_MC</t>
  </si>
  <si>
    <t>TELPHNE</t>
  </si>
  <si>
    <t>5320</t>
  </si>
  <si>
    <t>Telephone-Cellular And Mobile</t>
  </si>
  <si>
    <t>Includes all charges for cellular or mobile telephone services, i.e., local, roaming, long distance, etc.</t>
  </si>
  <si>
    <t>5322</t>
  </si>
  <si>
    <t>Telephone</t>
  </si>
  <si>
    <t>Includes all expenses for land-based local telephone service, telegraph and messenger services by voice and/or data transmission.</t>
  </si>
  <si>
    <t>5327</t>
  </si>
  <si>
    <t>Telephone-Long Distance Calls</t>
  </si>
  <si>
    <t>Includes all land-based long distance telephone tolls.</t>
  </si>
  <si>
    <t>TRAVELS_MC</t>
  </si>
  <si>
    <t>TRAVELS</t>
  </si>
  <si>
    <t>Participant Support Tvl- NSF</t>
  </si>
  <si>
    <t xml:space="preserve">Travel for participant support trainees or participants </t>
  </si>
  <si>
    <t>Part Supp Travel Non- F&amp;A</t>
  </si>
  <si>
    <t>Travel for participant support trainees or participants that does not bear F&amp;A</t>
  </si>
  <si>
    <t>Foreign-Travel No F&amp;A</t>
  </si>
  <si>
    <t>Foreign-Trav. 60days prior app</t>
  </si>
  <si>
    <t>Pre/post Season Team Travel</t>
  </si>
  <si>
    <t>5741</t>
  </si>
  <si>
    <t>Mileage Allowance/Personal Car</t>
  </si>
  <si>
    <t>Reimbursement for the use of privately owned automobiles for state business, in accordance with State Travel Regulations.</t>
  </si>
  <si>
    <t>5742</t>
  </si>
  <si>
    <t>Out-Of-State Travel</t>
  </si>
  <si>
    <t>Includes all expenses incurred while traveling out of state on official state business.</t>
  </si>
  <si>
    <t>5743</t>
  </si>
  <si>
    <t>Other Travel</t>
  </si>
  <si>
    <t>Includes all other travel expenses, such as fares (toll bridges, bus, ferries) and subsistence in connection with travel within state.</t>
  </si>
  <si>
    <t>5744</t>
  </si>
  <si>
    <t>Domestic-Nonemployees</t>
  </si>
  <si>
    <t>Domestic travel by non-university employees (i.e. guest lecturers, job candidates, consultants, etc.)</t>
  </si>
  <si>
    <t>5745</t>
  </si>
  <si>
    <t>Foreign Travel</t>
  </si>
  <si>
    <t>Expenses incurred while traveling in a foreign country on official state business.</t>
  </si>
  <si>
    <t>5746</t>
  </si>
  <si>
    <t>Foreign-Nonemployees</t>
  </si>
  <si>
    <t>Foreign travel by non-university employees((i.e. guest lecturers, job candidates, consultants, etc).</t>
  </si>
  <si>
    <t>5747</t>
  </si>
  <si>
    <t>Team Travel</t>
  </si>
  <si>
    <t>Travel expenses of an organized athletic team.</t>
  </si>
  <si>
    <t>5748</t>
  </si>
  <si>
    <t>Recruiting Expenses</t>
  </si>
  <si>
    <t>Travel by University personnel to recruit new students to the University.</t>
  </si>
  <si>
    <t>5749</t>
  </si>
  <si>
    <t>Domestic Travel - No F&amp;A</t>
  </si>
  <si>
    <t>Domestic travel funded by grants that do not bear F&amp;A</t>
  </si>
  <si>
    <t>UGRDAID_MC</t>
  </si>
  <si>
    <t>UGRDAID</t>
  </si>
  <si>
    <t>6582</t>
  </si>
  <si>
    <t>Student Aid</t>
  </si>
  <si>
    <t>Aid given for educational expenses to students who are degree candidates.</t>
  </si>
  <si>
    <t>UTLTIES_MC</t>
  </si>
  <si>
    <t>UTLTIES</t>
  </si>
  <si>
    <t>Energy - NORESCO</t>
  </si>
  <si>
    <t>Energy Savings Project</t>
  </si>
  <si>
    <t>5401</t>
  </si>
  <si>
    <t>Fuel Oil-#1</t>
  </si>
  <si>
    <t>Purchase of home heating oil for heating structures and hot water.</t>
  </si>
  <si>
    <t>5402</t>
  </si>
  <si>
    <t>Fuel Oil-#2</t>
  </si>
  <si>
    <t>5403</t>
  </si>
  <si>
    <t>Fuel Oil-#4</t>
  </si>
  <si>
    <t>5404</t>
  </si>
  <si>
    <t>Fuel Oil-#6</t>
  </si>
  <si>
    <t>5405</t>
  </si>
  <si>
    <t>Fuel (Coal)</t>
  </si>
  <si>
    <t>Purchase of coal for heating purposes</t>
  </si>
  <si>
    <t>5406</t>
  </si>
  <si>
    <t>Fuel (Gas)</t>
  </si>
  <si>
    <t>Purchase of pipeline or bottled gas used for heating structures and hot water.</t>
  </si>
  <si>
    <t>5407</t>
  </si>
  <si>
    <t>Steam Heat</t>
  </si>
  <si>
    <t>Purchase of steam under a Steam Service Agreement with ERI Services, Inc.</t>
  </si>
  <si>
    <t>5408</t>
  </si>
  <si>
    <t>Electric Mgt Fees</t>
  </si>
  <si>
    <t>Electric management fees</t>
  </si>
  <si>
    <t>5409</t>
  </si>
  <si>
    <t>Electric-Central Utility Fund</t>
  </si>
  <si>
    <t>Electric service used for heating, hot water, light and power. Billing for service from Central Utilities Fund.</t>
  </si>
  <si>
    <t>5410</t>
  </si>
  <si>
    <t>Electricity (Hhlp)</t>
  </si>
  <si>
    <t>Electric service used for heating, hot water, light and power.  Billing for service direct from electric utility company.</t>
  </si>
  <si>
    <t>5411</t>
  </si>
  <si>
    <t>Water</t>
  </si>
  <si>
    <t>Expenditure for water provided by public water utility company.</t>
  </si>
  <si>
    <t>5412</t>
  </si>
  <si>
    <t>Sewer Use Charge</t>
  </si>
  <si>
    <t>Expenditures for use of sewer pipeline for disposal of waste.</t>
  </si>
  <si>
    <t>5413</t>
  </si>
  <si>
    <t>Steam Plant User Fee</t>
  </si>
  <si>
    <t>Monthly charges for services under the Steam Service Agreement.</t>
  </si>
  <si>
    <t>FROZEN ACCOUNT CODES</t>
  </si>
  <si>
    <t>Old, inactive, or non-expense account codes not to be used</t>
  </si>
  <si>
    <t>URI Budget Office</t>
  </si>
  <si>
    <t>All Other Operating.</t>
  </si>
  <si>
    <t>Bad Debt.</t>
  </si>
  <si>
    <t>Capital.</t>
  </si>
  <si>
    <t>CIP Capital.</t>
  </si>
  <si>
    <t>Contractual Svcs.</t>
  </si>
  <si>
    <t>Contributions.</t>
  </si>
  <si>
    <t>Fund Balance Carry Forward.</t>
  </si>
  <si>
    <t>Repairs.</t>
  </si>
  <si>
    <t>Subscriptions and Memberships.</t>
  </si>
  <si>
    <t>Travels.</t>
  </si>
  <si>
    <t>Auto Maintenance.</t>
  </si>
  <si>
    <t>COPS Debt Service.</t>
  </si>
  <si>
    <t>Debt Service.</t>
  </si>
  <si>
    <t>Fringe.</t>
  </si>
  <si>
    <t>Student Aid Grad.</t>
  </si>
  <si>
    <t>Grad Assistants.</t>
  </si>
  <si>
    <t>Holding.</t>
  </si>
  <si>
    <t>Insurance.</t>
  </si>
  <si>
    <t>Legal Claims.</t>
  </si>
  <si>
    <t>Lease Purchases.</t>
  </si>
  <si>
    <t>Overtime and Holiday Pay.</t>
  </si>
  <si>
    <t>All Other Int Payroll.</t>
  </si>
  <si>
    <t>Overhead.</t>
  </si>
  <si>
    <t>Postage.</t>
  </si>
  <si>
    <t>Per Course Lecturers.</t>
  </si>
  <si>
    <t>Printing.</t>
  </si>
  <si>
    <t>Release Time.</t>
  </si>
  <si>
    <t>Reinvestment.</t>
  </si>
  <si>
    <t>State Payroll Classified.</t>
  </si>
  <si>
    <t>State Payroll Nonclassified.</t>
  </si>
  <si>
    <t>Student Help.</t>
  </si>
  <si>
    <t>Summer Lecturers.</t>
  </si>
  <si>
    <t>Summer Recontract/Research.</t>
  </si>
  <si>
    <t>Telephone.</t>
  </si>
  <si>
    <t>Student Aid UG.</t>
  </si>
  <si>
    <t>Utilities.</t>
  </si>
  <si>
    <t>CEPS Lecturers.</t>
  </si>
  <si>
    <t>Alpha Account (Prefix A_)</t>
  </si>
  <si>
    <t>Account Description</t>
  </si>
  <si>
    <t>Business Meals</t>
  </si>
  <si>
    <t>To comply with IRS Publication 463, sufficient evidence must be provided to support that a business meal was required to conduct university business</t>
  </si>
  <si>
    <t>Grad Student Hourly</t>
  </si>
  <si>
    <r>
      <t>Office\Peoplesoft\Financials\Account Codes\Official PS Account Code Descriptions FY2020</t>
    </r>
    <r>
      <rPr>
        <sz val="10"/>
        <rFont val="Arial"/>
        <family val="2"/>
      </rPr>
      <t>.xls</t>
    </r>
  </si>
  <si>
    <t>Pre/Post Season Expense</t>
  </si>
  <si>
    <t>CEPS Sprg perCourse Instructors</t>
  </si>
  <si>
    <t>CEPS Fall perCourse Instructors</t>
  </si>
  <si>
    <t>Compensation of internal payroll employees holding positions as CEPS instructors for Spring semester.</t>
  </si>
  <si>
    <t>Compensation of internal payroll employees holding positions as CEPS instructors for Fall semester.</t>
  </si>
  <si>
    <t>Grad Res Asst Land Grant</t>
  </si>
  <si>
    <t>Grad Adm Asst Dept Funds</t>
  </si>
  <si>
    <t>Grad Teach Asst Dept Funds</t>
  </si>
  <si>
    <t>Grad Adm Asst Prov Allocates</t>
  </si>
  <si>
    <t>Grad Res Asst Dept Funds</t>
  </si>
  <si>
    <t>Technicians Rate no F&amp;A</t>
  </si>
  <si>
    <t xml:space="preserve"> Controller Use Only: 5288,5305,5600,5625,5650</t>
  </si>
  <si>
    <t xml:space="preserve">0000, 1XXX, 2XXX, 3XXX, 4XXX, 5001, 5140, 5200, 5202, 5217, 5214, 5224, 5227, 5230-5236, 5268, 5521, 5303, 5600, 8930, 9442, 9650, 9651, 9659, 9661-9668, 9700-9764, 5414, 5582, 5454. </t>
  </si>
  <si>
    <t>Last Revised 4.30.21</t>
  </si>
  <si>
    <t>Dept Covered App Fee Waiver</t>
  </si>
  <si>
    <t>5702</t>
  </si>
  <si>
    <t>Amortization - Leases</t>
  </si>
  <si>
    <t>GASB87 Expense</t>
  </si>
  <si>
    <t>Amortization - SBITA</t>
  </si>
  <si>
    <t>Interest Expense - SBITA</t>
  </si>
  <si>
    <t>GASB 96 Expense</t>
  </si>
  <si>
    <t>Other Non-Operating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</si>
</sst>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name val="Arial"/>
    </font>
    <font>
      <sz val="10"/>
      <name val="Arial"/>
      <family val="2"/>
    </font>
    <font>
      <b/>
      <sz val="10"/>
      <name val="Arial"/>
      <family val="2"/>
    </font>
    <font>
      <sz val="10"/>
      <name val="Arial"/>
      <family val="2"/>
    </font>
    <font>
      <sz val="10"/>
      <name val="Arial Unicode MS"/>
      <family val="2"/>
    </font>
    <font>
      <sz val="10"/>
      <name val="Arial Unicode MS"/>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2" fillId="2" borderId="0" xfId="0" applyFont="1" applyFill="1" applyAlignment="1">
      <alignment wrapText="1"/>
    </xf>
    <xf numFmtId="0" fontId="2" fillId="2" borderId="0" xfId="0" applyFont="1" applyFill="1" applyAlignment="1">
      <alignment horizontal="left"/>
    </xf>
    <xf numFmtId="0" fontId="2" fillId="2" borderId="0" xfId="0" applyFont="1" applyFill="1" applyAlignment="1">
      <alignment horizontal="left" wrapText="1"/>
    </xf>
    <xf numFmtId="0" fontId="0" fillId="0" borderId="1" xfId="0" applyBorder="1" applyAlignment="1">
      <alignment vertical="top"/>
    </xf>
    <xf numFmtId="0" fontId="1" fillId="0" borderId="2"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wrapText="1"/>
    </xf>
    <xf numFmtId="0" fontId="1" fillId="0" borderId="3" xfId="0" applyFont="1" applyBorder="1" applyAlignment="1">
      <alignment vertical="top"/>
    </xf>
    <xf numFmtId="0" fontId="1" fillId="0" borderId="4" xfId="0" applyFont="1" applyBorder="1" applyAlignment="1">
      <alignment horizontal="left" vertical="top" wrapText="1"/>
    </xf>
    <xf numFmtId="0" fontId="1" fillId="0" borderId="4" xfId="0" applyFont="1" applyBorder="1" applyAlignment="1">
      <alignment horizontal="left" wrapText="1"/>
    </xf>
    <xf numFmtId="0" fontId="1" fillId="0" borderId="1" xfId="0" applyFont="1" applyBorder="1" applyAlignment="1">
      <alignment vertical="top"/>
    </xf>
    <xf numFmtId="0" fontId="1" fillId="0" borderId="1" xfId="0" applyFont="1" applyBorder="1" applyAlignment="1">
      <alignment horizontal="left" vertical="top"/>
    </xf>
    <xf numFmtId="0" fontId="1" fillId="0" borderId="1" xfId="0" applyFont="1" applyBorder="1" applyAlignment="1">
      <alignment vertical="top" wrapText="1"/>
    </xf>
    <xf numFmtId="0" fontId="1" fillId="0" borderId="1" xfId="0" applyFont="1" applyBorder="1" applyAlignment="1">
      <alignment wrapText="1"/>
    </xf>
    <xf numFmtId="0" fontId="3" fillId="0" borderId="2" xfId="0" applyFont="1" applyBorder="1" applyAlignment="1">
      <alignment vertical="top"/>
    </xf>
    <xf numFmtId="0" fontId="3" fillId="0" borderId="1" xfId="0" applyFont="1" applyBorder="1" applyAlignment="1">
      <alignment horizontal="left" vertical="top" wrapText="1"/>
    </xf>
    <xf numFmtId="0" fontId="0" fillId="0" borderId="2" xfId="0" applyBorder="1" applyAlignment="1">
      <alignment vertical="top"/>
    </xf>
    <xf numFmtId="0" fontId="0" fillId="0" borderId="1" xfId="0" applyBorder="1" applyAlignment="1">
      <alignment horizontal="left" vertical="top" wrapText="1"/>
    </xf>
    <xf numFmtId="0" fontId="0" fillId="0" borderId="4" xfId="0" applyBorder="1" applyAlignment="1">
      <alignment horizontal="left" wrapText="1"/>
    </xf>
    <xf numFmtId="0" fontId="0" fillId="0" borderId="1" xfId="0" applyBorder="1" applyAlignment="1">
      <alignment horizontal="left" wrapText="1"/>
    </xf>
    <xf numFmtId="0" fontId="4" fillId="0" borderId="4" xfId="0" applyFont="1" applyBorder="1" applyAlignment="1">
      <alignment horizontal="left" wrapText="1"/>
    </xf>
    <xf numFmtId="0" fontId="4" fillId="0" borderId="1" xfId="0" applyFont="1" applyBorder="1" applyAlignment="1">
      <alignment horizontal="left" wrapText="1"/>
    </xf>
    <xf numFmtId="0" fontId="5" fillId="0" borderId="4" xfId="0" applyFont="1" applyBorder="1" applyAlignment="1">
      <alignment horizontal="left" wrapText="1"/>
    </xf>
    <xf numFmtId="0" fontId="1" fillId="0" borderId="4" xfId="0" applyFont="1" applyBorder="1" applyAlignment="1">
      <alignment vertical="top" wrapText="1"/>
    </xf>
    <xf numFmtId="0" fontId="1" fillId="0" borderId="2"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7" xfId="0" applyFont="1" applyBorder="1" applyAlignment="1">
      <alignment horizontal="left" wrapText="1"/>
    </xf>
    <xf numFmtId="0" fontId="1" fillId="0" borderId="3"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2" xfId="0" applyFont="1" applyBorder="1" applyAlignment="1">
      <alignment horizontal="left" wrapText="1"/>
    </xf>
    <xf numFmtId="0" fontId="3" fillId="0" borderId="1" xfId="0" applyFont="1" applyBorder="1" applyAlignment="1">
      <alignment vertical="top"/>
    </xf>
    <xf numFmtId="0" fontId="3" fillId="0" borderId="1" xfId="0" applyFont="1" applyBorder="1"/>
    <xf numFmtId="0" fontId="1" fillId="0" borderId="0" xfId="0" applyFont="1" applyAlignment="1">
      <alignment horizontal="left"/>
    </xf>
    <xf numFmtId="0" fontId="1" fillId="0" borderId="0" xfId="0" applyFont="1" applyAlignment="1">
      <alignment horizontal="left" wrapText="1"/>
    </xf>
    <xf numFmtId="0" fontId="1" fillId="0" borderId="2" xfId="0" applyFont="1" applyBorder="1" applyAlignment="1">
      <alignment horizontal="left"/>
    </xf>
    <xf numFmtId="0" fontId="3" fillId="0" borderId="1" xfId="0" applyFont="1" applyBorder="1" applyAlignment="1">
      <alignment horizontal="left" wrapText="1"/>
    </xf>
    <xf numFmtId="0" fontId="3" fillId="0" borderId="1" xfId="0" applyFont="1" applyBorder="1" applyAlignment="1">
      <alignment vertical="top" wrapText="1"/>
    </xf>
    <xf numFmtId="0" fontId="0" fillId="0" borderId="1" xfId="0" applyBorder="1" applyAlignment="1">
      <alignment vertical="top" wrapText="1"/>
    </xf>
    <xf numFmtId="0" fontId="5" fillId="0" borderId="1"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vertical="top" wrapText="1"/>
    </xf>
    <xf numFmtId="0" fontId="1" fillId="0" borderId="0" xfId="0" applyFont="1"/>
    <xf numFmtId="0" fontId="5" fillId="0" borderId="2" xfId="0" applyFont="1" applyBorder="1" applyAlignment="1">
      <alignment wrapText="1"/>
    </xf>
    <xf numFmtId="0" fontId="2" fillId="3" borderId="10" xfId="0" applyFont="1" applyFill="1" applyBorder="1" applyAlignment="1">
      <alignment horizontal="left" wrapText="1"/>
    </xf>
    <xf numFmtId="0" fontId="1" fillId="3" borderId="10" xfId="0" applyFont="1" applyFill="1" applyBorder="1" applyAlignment="1">
      <alignment vertical="top"/>
    </xf>
    <xf numFmtId="0" fontId="1" fillId="3" borderId="11" xfId="0" applyFont="1" applyFill="1" applyBorder="1" applyAlignment="1">
      <alignment vertical="top"/>
    </xf>
    <xf numFmtId="0" fontId="1" fillId="3" borderId="2" xfId="0" applyFont="1" applyFill="1" applyBorder="1" applyAlignment="1">
      <alignment horizontal="left"/>
    </xf>
    <xf numFmtId="0" fontId="3" fillId="0" borderId="0" xfId="0" applyFont="1" applyAlignment="1">
      <alignment horizontal="left"/>
    </xf>
    <xf numFmtId="0" fontId="2" fillId="2" borderId="0" xfId="0" applyFont="1" applyFill="1" applyAlignment="1">
      <alignment horizontal="center" wrapText="1"/>
    </xf>
    <xf numFmtId="0" fontId="0" fillId="0" borderId="1" xfId="0" applyBorder="1"/>
    <xf numFmtId="0" fontId="0" fillId="0" borderId="2" xfId="0" quotePrefix="1" applyBorder="1" applyAlignment="1">
      <alignment horizontal="left" vertical="top" wrapText="1"/>
    </xf>
    <xf numFmtId="0" fontId="1" fillId="0" borderId="0" xfId="0" quotePrefix="1" applyFont="1" applyAlignment="1">
      <alignment horizontal="left"/>
    </xf>
    <xf numFmtId="14" fontId="1" fillId="0" borderId="0" xfId="0" applyNumberFormat="1" applyFont="1" applyAlignment="1">
      <alignment horizontal="left"/>
    </xf>
    <xf numFmtId="0" fontId="1" fillId="0" borderId="8" xfId="0" applyFont="1" applyBorder="1" applyAlignment="1">
      <alignment horizontal="left"/>
    </xf>
    <xf numFmtId="0" fontId="1" fillId="0" borderId="9" xfId="0" applyFont="1" applyBorder="1" applyAlignment="1">
      <alignment wrapText="1"/>
    </xf>
    <xf numFmtId="0" fontId="1" fillId="0" borderId="9" xfId="0" applyFont="1" applyBorder="1" applyAlignment="1">
      <alignment horizontal="left" wrapText="1"/>
    </xf>
    <xf numFmtId="0" fontId="5" fillId="0" borderId="6" xfId="0" applyFont="1" applyBorder="1" applyAlignment="1">
      <alignment horizontal="left" wrapText="1"/>
    </xf>
    <xf numFmtId="0" fontId="0" fillId="0" borderId="4" xfId="0" applyBorder="1" applyAlignment="1">
      <alignment horizontal="left" vertical="top" wrapText="1"/>
    </xf>
    <xf numFmtId="0" fontId="1" fillId="0" borderId="4" xfId="0" applyFont="1" applyBorder="1" applyAlignment="1">
      <alignment wrapText="1"/>
    </xf>
    <xf numFmtId="0" fontId="0" fillId="0" borderId="0" xfId="0" applyAlignment="1">
      <alignment horizontal="left"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7"/>
  <sheetViews>
    <sheetView tabSelected="1" workbookViewId="0">
      <pane xSplit="5" ySplit="1" topLeftCell="F2" activePane="bottomRight" state="frozen"/>
      <selection pane="topRight" activeCell="E1" sqref="E1"/>
      <selection pane="bottomLeft" activeCell="A4" sqref="A4"/>
      <selection pane="bottomRight" activeCell="A2" sqref="A2"/>
    </sheetView>
  </sheetViews>
  <sheetFormatPr defaultRowHeight="12.75"/>
  <cols>
    <col min="1" max="1" width="19.5703125" customWidth="1"/>
    <col min="2" max="2" width="19.140625" customWidth="1"/>
    <col min="3" max="3" width="22.42578125" customWidth="1"/>
    <col min="4" max="4" width="21" customWidth="1"/>
    <col min="5" max="5" width="18.85546875" customWidth="1"/>
    <col min="6" max="6" width="31.140625" customWidth="1"/>
    <col min="7" max="7" width="62.7109375" customWidth="1"/>
    <col min="8" max="8" width="29.42578125" customWidth="1"/>
  </cols>
  <sheetData>
    <row r="1" spans="1:8" ht="25.5">
      <c r="A1" s="1" t="s">
        <v>0</v>
      </c>
      <c r="B1" s="51" t="s">
        <v>714</v>
      </c>
      <c r="C1" s="51" t="s">
        <v>715</v>
      </c>
      <c r="D1" s="1" t="s">
        <v>1</v>
      </c>
      <c r="E1" s="2" t="s">
        <v>2</v>
      </c>
      <c r="F1" s="3" t="s">
        <v>3</v>
      </c>
      <c r="G1" s="3" t="s">
        <v>4</v>
      </c>
      <c r="H1" s="2" t="s">
        <v>5</v>
      </c>
    </row>
    <row r="2" spans="1:8" ht="25.5">
      <c r="A2" s="4" t="s">
        <v>434</v>
      </c>
      <c r="B2" s="4" t="s">
        <v>435</v>
      </c>
      <c r="C2" s="52" t="s">
        <v>698</v>
      </c>
      <c r="D2" s="5" t="s">
        <v>247</v>
      </c>
      <c r="E2" s="6">
        <v>5201</v>
      </c>
      <c r="F2" s="6" t="s">
        <v>436</v>
      </c>
      <c r="G2" s="6" t="s">
        <v>437</v>
      </c>
      <c r="H2" s="7" t="s">
        <v>249</v>
      </c>
    </row>
    <row r="3" spans="1:8" ht="38.25">
      <c r="A3" s="4" t="s">
        <v>434</v>
      </c>
      <c r="B3" s="4" t="s">
        <v>435</v>
      </c>
      <c r="C3" s="52" t="s">
        <v>698</v>
      </c>
      <c r="D3" s="8" t="s">
        <v>247</v>
      </c>
      <c r="E3" s="9">
        <v>5203</v>
      </c>
      <c r="F3" s="24" t="s">
        <v>438</v>
      </c>
      <c r="G3" s="24" t="s">
        <v>439</v>
      </c>
      <c r="H3" s="61" t="s">
        <v>440</v>
      </c>
    </row>
    <row r="4" spans="1:8">
      <c r="A4" s="4" t="s">
        <v>383</v>
      </c>
      <c r="B4" s="4" t="s">
        <v>384</v>
      </c>
      <c r="C4" s="52" t="s">
        <v>692</v>
      </c>
      <c r="D4" s="5" t="s">
        <v>247</v>
      </c>
      <c r="E4" s="6">
        <v>5211</v>
      </c>
      <c r="F4" s="6" t="s">
        <v>725</v>
      </c>
      <c r="G4" s="6"/>
      <c r="H4" s="7"/>
    </row>
    <row r="5" spans="1:8">
      <c r="A5" s="4" t="s">
        <v>383</v>
      </c>
      <c r="B5" s="4" t="s">
        <v>384</v>
      </c>
      <c r="C5" s="52" t="s">
        <v>692</v>
      </c>
      <c r="D5" s="5" t="s">
        <v>247</v>
      </c>
      <c r="E5" s="6">
        <v>5212</v>
      </c>
      <c r="F5" s="6" t="s">
        <v>726</v>
      </c>
      <c r="G5" s="6"/>
      <c r="H5" s="7"/>
    </row>
    <row r="6" spans="1:8" ht="25.5">
      <c r="A6" s="33" t="s">
        <v>415</v>
      </c>
      <c r="B6" s="33" t="s">
        <v>416</v>
      </c>
      <c r="C6" s="52" t="s">
        <v>697</v>
      </c>
      <c r="D6" s="5" t="s">
        <v>396</v>
      </c>
      <c r="E6" s="6">
        <v>5219</v>
      </c>
      <c r="F6" s="24" t="s">
        <v>417</v>
      </c>
      <c r="G6" s="24" t="s">
        <v>418</v>
      </c>
      <c r="H6" s="14" t="s">
        <v>419</v>
      </c>
    </row>
    <row r="7" spans="1:8">
      <c r="A7" s="4" t="s">
        <v>383</v>
      </c>
      <c r="B7" s="4" t="s">
        <v>384</v>
      </c>
      <c r="C7" s="52" t="s">
        <v>692</v>
      </c>
      <c r="D7" s="5" t="s">
        <v>247</v>
      </c>
      <c r="E7" s="6">
        <v>5221</v>
      </c>
      <c r="F7" s="6" t="s">
        <v>727</v>
      </c>
      <c r="G7" s="6"/>
      <c r="H7" s="7"/>
    </row>
    <row r="8" spans="1:8">
      <c r="A8" s="4" t="s">
        <v>383</v>
      </c>
      <c r="B8" s="4" t="s">
        <v>384</v>
      </c>
      <c r="C8" s="52" t="s">
        <v>692</v>
      </c>
      <c r="D8" s="5" t="s">
        <v>247</v>
      </c>
      <c r="E8" s="6">
        <v>5222</v>
      </c>
      <c r="F8" s="6" t="s">
        <v>728</v>
      </c>
      <c r="G8" s="6"/>
      <c r="H8" s="7"/>
    </row>
    <row r="9" spans="1:8">
      <c r="A9" s="4" t="s">
        <v>383</v>
      </c>
      <c r="B9" s="4" t="s">
        <v>384</v>
      </c>
      <c r="C9" s="52" t="s">
        <v>692</v>
      </c>
      <c r="D9" s="5" t="s">
        <v>247</v>
      </c>
      <c r="E9" s="6">
        <v>5223</v>
      </c>
      <c r="F9" s="6" t="s">
        <v>729</v>
      </c>
      <c r="G9" s="6"/>
      <c r="H9" s="7"/>
    </row>
    <row r="10" spans="1:8" ht="25.5">
      <c r="A10" s="4" t="s">
        <v>514</v>
      </c>
      <c r="B10" s="33" t="s">
        <v>515</v>
      </c>
      <c r="C10" s="52" t="s">
        <v>704</v>
      </c>
      <c r="D10" s="5" t="s">
        <v>396</v>
      </c>
      <c r="E10" s="6">
        <v>5226</v>
      </c>
      <c r="F10" s="9" t="s">
        <v>516</v>
      </c>
      <c r="G10" s="6" t="s">
        <v>517</v>
      </c>
      <c r="H10" s="7" t="s">
        <v>399</v>
      </c>
    </row>
    <row r="11" spans="1:8" ht="25.5">
      <c r="A11" s="4" t="s">
        <v>394</v>
      </c>
      <c r="B11" s="33" t="s">
        <v>395</v>
      </c>
      <c r="C11" s="52" t="s">
        <v>693</v>
      </c>
      <c r="D11" s="5" t="s">
        <v>396</v>
      </c>
      <c r="E11" s="6">
        <v>5228</v>
      </c>
      <c r="F11" s="6" t="s">
        <v>397</v>
      </c>
      <c r="G11" s="18" t="s">
        <v>398</v>
      </c>
      <c r="H11" s="7" t="s">
        <v>399</v>
      </c>
    </row>
    <row r="12" spans="1:8" ht="38.25">
      <c r="A12" s="4" t="s">
        <v>510</v>
      </c>
      <c r="B12" s="33" t="s">
        <v>511</v>
      </c>
      <c r="C12" s="52" t="s">
        <v>703</v>
      </c>
      <c r="D12" s="5" t="s">
        <v>396</v>
      </c>
      <c r="E12" s="6">
        <v>5229</v>
      </c>
      <c r="F12" s="6" t="s">
        <v>512</v>
      </c>
      <c r="G12" s="6" t="s">
        <v>513</v>
      </c>
      <c r="H12" s="7" t="s">
        <v>399</v>
      </c>
    </row>
    <row r="13" spans="1:8">
      <c r="A13" s="4" t="s">
        <v>434</v>
      </c>
      <c r="B13" s="4" t="s">
        <v>435</v>
      </c>
      <c r="C13" s="52" t="s">
        <v>698</v>
      </c>
      <c r="D13" s="15" t="s">
        <v>247</v>
      </c>
      <c r="E13" s="6">
        <v>5235</v>
      </c>
      <c r="F13" s="39" t="s">
        <v>441</v>
      </c>
      <c r="G13" s="13"/>
      <c r="H13" s="14"/>
    </row>
    <row r="14" spans="1:8">
      <c r="A14" s="4" t="s">
        <v>383</v>
      </c>
      <c r="B14" s="4" t="s">
        <v>384</v>
      </c>
      <c r="C14" s="52" t="s">
        <v>692</v>
      </c>
      <c r="D14" s="5" t="s">
        <v>247</v>
      </c>
      <c r="E14" s="6">
        <v>5254</v>
      </c>
      <c r="F14" s="18" t="s">
        <v>385</v>
      </c>
      <c r="G14" s="20" t="s">
        <v>386</v>
      </c>
      <c r="H14" s="7" t="s">
        <v>10</v>
      </c>
    </row>
    <row r="15" spans="1:8" ht="25.5">
      <c r="A15" s="33" t="s">
        <v>415</v>
      </c>
      <c r="B15" s="33" t="s">
        <v>416</v>
      </c>
      <c r="C15" s="52" t="s">
        <v>697</v>
      </c>
      <c r="D15" s="5" t="s">
        <v>396</v>
      </c>
      <c r="E15" s="6">
        <v>5256</v>
      </c>
      <c r="F15" s="6" t="s">
        <v>420</v>
      </c>
      <c r="G15" s="6" t="s">
        <v>421</v>
      </c>
      <c r="H15" s="7" t="s">
        <v>419</v>
      </c>
    </row>
    <row r="16" spans="1:8" ht="38.25">
      <c r="A16" s="33" t="s">
        <v>547</v>
      </c>
      <c r="B16" s="33" t="s">
        <v>548</v>
      </c>
      <c r="C16" s="52" t="s">
        <v>706</v>
      </c>
      <c r="D16" s="5" t="s">
        <v>396</v>
      </c>
      <c r="E16" s="6">
        <v>5257</v>
      </c>
      <c r="F16" s="6" t="s">
        <v>549</v>
      </c>
      <c r="G16" s="6" t="s">
        <v>550</v>
      </c>
      <c r="H16" s="7" t="s">
        <v>551</v>
      </c>
    </row>
    <row r="17" spans="1:8">
      <c r="A17" s="4" t="s">
        <v>313</v>
      </c>
      <c r="B17" s="4" t="s">
        <v>314</v>
      </c>
      <c r="C17" s="52" t="s">
        <v>690</v>
      </c>
      <c r="D17" s="5" t="s">
        <v>315</v>
      </c>
      <c r="E17" s="9">
        <v>5259</v>
      </c>
      <c r="F17" s="24" t="s">
        <v>316</v>
      </c>
      <c r="G17" s="24" t="s">
        <v>317</v>
      </c>
      <c r="H17" s="61"/>
    </row>
    <row r="18" spans="1:8">
      <c r="A18" s="4" t="s">
        <v>265</v>
      </c>
      <c r="B18" s="4" t="s">
        <v>266</v>
      </c>
      <c r="C18" s="52" t="s">
        <v>681</v>
      </c>
      <c r="D18" s="5" t="s">
        <v>8</v>
      </c>
      <c r="E18" s="6">
        <v>5260</v>
      </c>
      <c r="F18" s="6" t="s">
        <v>267</v>
      </c>
      <c r="G18" s="6"/>
      <c r="H18" s="7" t="s">
        <v>268</v>
      </c>
    </row>
    <row r="19" spans="1:8" ht="38.25">
      <c r="A19" s="4" t="s">
        <v>265</v>
      </c>
      <c r="B19" s="4" t="s">
        <v>266</v>
      </c>
      <c r="C19" s="52" t="s">
        <v>681</v>
      </c>
      <c r="D19" s="5" t="s">
        <v>8</v>
      </c>
      <c r="E19" s="6">
        <v>5263</v>
      </c>
      <c r="F19" s="6" t="s">
        <v>269</v>
      </c>
      <c r="G19" s="6" t="s">
        <v>270</v>
      </c>
      <c r="H19" s="7" t="s">
        <v>271</v>
      </c>
    </row>
    <row r="20" spans="1:8">
      <c r="A20" s="4" t="s">
        <v>265</v>
      </c>
      <c r="B20" s="4" t="s">
        <v>266</v>
      </c>
      <c r="C20" s="52" t="s">
        <v>681</v>
      </c>
      <c r="D20" s="15" t="s">
        <v>8</v>
      </c>
      <c r="E20" s="6">
        <v>5268</v>
      </c>
      <c r="F20" s="39" t="s">
        <v>272</v>
      </c>
      <c r="G20" s="13"/>
      <c r="H20" s="14"/>
    </row>
    <row r="21" spans="1:8">
      <c r="A21" s="4" t="s">
        <v>313</v>
      </c>
      <c r="B21" s="4" t="s">
        <v>314</v>
      </c>
      <c r="C21" s="52" t="s">
        <v>690</v>
      </c>
      <c r="D21" s="15" t="s">
        <v>315</v>
      </c>
      <c r="E21" s="6">
        <v>5270</v>
      </c>
      <c r="F21" s="39" t="s">
        <v>318</v>
      </c>
      <c r="G21" s="13"/>
      <c r="H21" s="14"/>
    </row>
    <row r="22" spans="1:8" ht="63.75">
      <c r="A22" s="4" t="s">
        <v>313</v>
      </c>
      <c r="B22" s="4" t="s">
        <v>314</v>
      </c>
      <c r="C22" s="52" t="s">
        <v>690</v>
      </c>
      <c r="D22" s="5" t="s">
        <v>315</v>
      </c>
      <c r="E22" s="6">
        <v>5293</v>
      </c>
      <c r="F22" s="6" t="s">
        <v>319</v>
      </c>
      <c r="G22" s="6" t="s">
        <v>320</v>
      </c>
      <c r="H22" s="7"/>
    </row>
    <row r="23" spans="1:8">
      <c r="A23" s="4" t="s">
        <v>313</v>
      </c>
      <c r="B23" s="4" t="s">
        <v>314</v>
      </c>
      <c r="C23" s="52" t="s">
        <v>690</v>
      </c>
      <c r="D23" s="15" t="s">
        <v>315</v>
      </c>
      <c r="E23" s="6">
        <v>5296</v>
      </c>
      <c r="F23" s="16" t="s">
        <v>321</v>
      </c>
      <c r="G23" s="6"/>
      <c r="H23" s="7"/>
    </row>
    <row r="24" spans="1:8">
      <c r="A24" s="4" t="s">
        <v>6</v>
      </c>
      <c r="B24" s="4" t="s">
        <v>7</v>
      </c>
      <c r="C24" s="52" t="s">
        <v>677</v>
      </c>
      <c r="D24" s="5" t="s">
        <v>8</v>
      </c>
      <c r="E24" s="6">
        <v>5311</v>
      </c>
      <c r="F24" s="6" t="s">
        <v>9</v>
      </c>
      <c r="G24" s="6"/>
      <c r="H24" s="7" t="s">
        <v>10</v>
      </c>
    </row>
    <row r="25" spans="1:8" ht="38.25">
      <c r="A25" s="4" t="s">
        <v>490</v>
      </c>
      <c r="B25" s="4" t="s">
        <v>491</v>
      </c>
      <c r="C25" s="52" t="s">
        <v>700</v>
      </c>
      <c r="D25" s="5" t="s">
        <v>228</v>
      </c>
      <c r="E25" s="6">
        <v>5321</v>
      </c>
      <c r="F25" s="6" t="s">
        <v>492</v>
      </c>
      <c r="G25" s="18" t="s">
        <v>493</v>
      </c>
      <c r="H25" s="7"/>
    </row>
    <row r="26" spans="1:8">
      <c r="A26" s="4" t="s">
        <v>6</v>
      </c>
      <c r="B26" s="4" t="s">
        <v>7</v>
      </c>
      <c r="C26" s="52" t="s">
        <v>677</v>
      </c>
      <c r="D26" s="5" t="s">
        <v>8</v>
      </c>
      <c r="E26" s="6">
        <v>5333</v>
      </c>
      <c r="F26" s="9" t="s">
        <v>11</v>
      </c>
      <c r="G26" s="9" t="s">
        <v>12</v>
      </c>
      <c r="H26" s="7" t="s">
        <v>10</v>
      </c>
    </row>
    <row r="27" spans="1:8">
      <c r="A27" s="4" t="s">
        <v>6</v>
      </c>
      <c r="B27" s="4" t="s">
        <v>7</v>
      </c>
      <c r="C27" s="52" t="s">
        <v>677</v>
      </c>
      <c r="D27" s="5" t="s">
        <v>8</v>
      </c>
      <c r="E27" s="6">
        <v>5334</v>
      </c>
      <c r="F27" s="6" t="s">
        <v>13</v>
      </c>
      <c r="G27" s="6"/>
      <c r="H27" s="7"/>
    </row>
    <row r="28" spans="1:8">
      <c r="A28" s="4" t="s">
        <v>6</v>
      </c>
      <c r="B28" s="4" t="s">
        <v>7</v>
      </c>
      <c r="C28" s="52" t="s">
        <v>677</v>
      </c>
      <c r="D28" s="5" t="s">
        <v>8</v>
      </c>
      <c r="E28" s="6">
        <v>5348</v>
      </c>
      <c r="F28" s="9" t="s">
        <v>14</v>
      </c>
      <c r="G28" s="9"/>
      <c r="H28" s="7"/>
    </row>
    <row r="29" spans="1:8">
      <c r="A29" s="4" t="s">
        <v>6</v>
      </c>
      <c r="B29" s="4" t="s">
        <v>7</v>
      </c>
      <c r="C29" s="52" t="s">
        <v>677</v>
      </c>
      <c r="D29" s="5" t="s">
        <v>8</v>
      </c>
      <c r="E29" s="6">
        <v>5352</v>
      </c>
      <c r="F29" s="6" t="s">
        <v>15</v>
      </c>
      <c r="G29" s="6"/>
      <c r="H29" s="7"/>
    </row>
    <row r="30" spans="1:8">
      <c r="A30" s="11" t="s">
        <v>6</v>
      </c>
      <c r="B30" s="11" t="s">
        <v>7</v>
      </c>
      <c r="C30" s="52" t="s">
        <v>677</v>
      </c>
      <c r="D30" s="5" t="s">
        <v>8</v>
      </c>
      <c r="E30" s="12">
        <v>5384</v>
      </c>
      <c r="F30" s="13" t="s">
        <v>16</v>
      </c>
      <c r="G30" s="13"/>
      <c r="H30" s="14"/>
    </row>
    <row r="31" spans="1:8">
      <c r="A31" s="11" t="s">
        <v>6</v>
      </c>
      <c r="B31" s="11" t="s">
        <v>7</v>
      </c>
      <c r="C31" s="52" t="s">
        <v>677</v>
      </c>
      <c r="D31" s="15" t="s">
        <v>8</v>
      </c>
      <c r="E31" s="6">
        <v>5387</v>
      </c>
      <c r="F31" s="16" t="s">
        <v>17</v>
      </c>
      <c r="G31" s="6"/>
      <c r="H31" s="7"/>
    </row>
    <row r="32" spans="1:8">
      <c r="A32" s="4" t="s">
        <v>6</v>
      </c>
      <c r="B32" s="4" t="s">
        <v>7</v>
      </c>
      <c r="C32" s="52" t="s">
        <v>677</v>
      </c>
      <c r="D32" s="5" t="s">
        <v>8</v>
      </c>
      <c r="E32" s="6">
        <v>5391</v>
      </c>
      <c r="F32" s="9" t="s">
        <v>18</v>
      </c>
      <c r="G32" s="9"/>
      <c r="H32" s="7"/>
    </row>
    <row r="33" spans="1:8">
      <c r="A33" s="4" t="s">
        <v>6</v>
      </c>
      <c r="B33" s="4" t="s">
        <v>7</v>
      </c>
      <c r="C33" s="52" t="s">
        <v>677</v>
      </c>
      <c r="D33" s="5" t="s">
        <v>8</v>
      </c>
      <c r="E33" s="6">
        <v>5392</v>
      </c>
      <c r="F33" s="6" t="s">
        <v>19</v>
      </c>
      <c r="G33" s="6"/>
      <c r="H33" s="7"/>
    </row>
    <row r="34" spans="1:8">
      <c r="A34" s="4" t="s">
        <v>6</v>
      </c>
      <c r="B34" s="4" t="s">
        <v>7</v>
      </c>
      <c r="C34" s="52" t="s">
        <v>677</v>
      </c>
      <c r="D34" s="5" t="s">
        <v>8</v>
      </c>
      <c r="E34" s="6">
        <v>5393</v>
      </c>
      <c r="F34" s="6" t="s">
        <v>20</v>
      </c>
      <c r="G34" s="6"/>
      <c r="H34" s="7"/>
    </row>
    <row r="35" spans="1:8">
      <c r="A35" s="4" t="s">
        <v>6</v>
      </c>
      <c r="B35" s="4" t="s">
        <v>7</v>
      </c>
      <c r="C35" s="52" t="s">
        <v>677</v>
      </c>
      <c r="D35" s="5" t="s">
        <v>8</v>
      </c>
      <c r="E35" s="6">
        <v>5394</v>
      </c>
      <c r="F35" s="9" t="s">
        <v>21</v>
      </c>
      <c r="G35" s="27"/>
      <c r="H35" s="7"/>
    </row>
    <row r="36" spans="1:8">
      <c r="A36" s="4" t="s">
        <v>6</v>
      </c>
      <c r="B36" s="4" t="s">
        <v>7</v>
      </c>
      <c r="C36" s="52" t="s">
        <v>677</v>
      </c>
      <c r="D36" s="5" t="s">
        <v>8</v>
      </c>
      <c r="E36" s="6">
        <v>5395</v>
      </c>
      <c r="F36" s="9" t="s">
        <v>22</v>
      </c>
      <c r="G36" s="27"/>
      <c r="H36" s="7"/>
    </row>
    <row r="37" spans="1:8">
      <c r="A37" s="4" t="s">
        <v>6</v>
      </c>
      <c r="B37" s="4" t="s">
        <v>7</v>
      </c>
      <c r="C37" s="52" t="s">
        <v>677</v>
      </c>
      <c r="D37" s="15" t="s">
        <v>8</v>
      </c>
      <c r="E37" s="6">
        <v>5414</v>
      </c>
      <c r="F37" s="16" t="s">
        <v>23</v>
      </c>
      <c r="G37" s="6"/>
      <c r="H37" s="7"/>
    </row>
    <row r="38" spans="1:8">
      <c r="A38" s="4" t="s">
        <v>634</v>
      </c>
      <c r="B38" s="4" t="s">
        <v>635</v>
      </c>
      <c r="C38" s="52" t="s">
        <v>712</v>
      </c>
      <c r="D38" s="5" t="s">
        <v>228</v>
      </c>
      <c r="E38" s="6">
        <v>5415</v>
      </c>
      <c r="F38" s="9" t="s">
        <v>636</v>
      </c>
      <c r="G38" s="9" t="s">
        <v>637</v>
      </c>
      <c r="H38" s="7"/>
    </row>
    <row r="39" spans="1:8">
      <c r="A39" s="4" t="s">
        <v>6</v>
      </c>
      <c r="B39" s="4" t="s">
        <v>7</v>
      </c>
      <c r="C39" s="52" t="s">
        <v>677</v>
      </c>
      <c r="D39" s="17" t="s">
        <v>8</v>
      </c>
      <c r="E39" s="6">
        <v>5422</v>
      </c>
      <c r="F39" s="18" t="s">
        <v>24</v>
      </c>
      <c r="G39" s="6"/>
      <c r="H39" s="7"/>
    </row>
    <row r="40" spans="1:8">
      <c r="A40" s="4" t="s">
        <v>6</v>
      </c>
      <c r="B40" s="4" t="s">
        <v>7</v>
      </c>
      <c r="C40" s="52" t="s">
        <v>677</v>
      </c>
      <c r="D40" s="15" t="s">
        <v>8</v>
      </c>
      <c r="E40" s="6">
        <v>5423</v>
      </c>
      <c r="F40" s="16" t="s">
        <v>25</v>
      </c>
      <c r="G40" s="6"/>
      <c r="H40" s="7"/>
    </row>
    <row r="41" spans="1:8" ht="25.5">
      <c r="A41" s="4" t="s">
        <v>6</v>
      </c>
      <c r="B41" s="4" t="s">
        <v>7</v>
      </c>
      <c r="C41" s="52" t="s">
        <v>677</v>
      </c>
      <c r="D41" s="5" t="s">
        <v>8</v>
      </c>
      <c r="E41" s="6">
        <v>5435</v>
      </c>
      <c r="F41" s="9" t="s">
        <v>26</v>
      </c>
      <c r="G41" s="19" t="s">
        <v>27</v>
      </c>
      <c r="H41" s="7" t="s">
        <v>10</v>
      </c>
    </row>
    <row r="42" spans="1:8">
      <c r="A42" s="4" t="s">
        <v>6</v>
      </c>
      <c r="B42" s="4" t="s">
        <v>7</v>
      </c>
      <c r="C42" s="52" t="s">
        <v>677</v>
      </c>
      <c r="D42" s="5" t="s">
        <v>8</v>
      </c>
      <c r="E42" s="9">
        <v>5440</v>
      </c>
      <c r="F42" s="9" t="s">
        <v>28</v>
      </c>
      <c r="G42" s="9"/>
      <c r="H42" s="10"/>
    </row>
    <row r="43" spans="1:8">
      <c r="A43" s="4" t="s">
        <v>6</v>
      </c>
      <c r="B43" s="4" t="s">
        <v>7</v>
      </c>
      <c r="C43" s="52" t="s">
        <v>677</v>
      </c>
      <c r="D43" s="5" t="s">
        <v>8</v>
      </c>
      <c r="E43" s="6">
        <v>5446</v>
      </c>
      <c r="F43" s="6" t="s">
        <v>29</v>
      </c>
      <c r="G43" s="6" t="s">
        <v>30</v>
      </c>
      <c r="H43" s="7" t="s">
        <v>10</v>
      </c>
    </row>
    <row r="44" spans="1:8">
      <c r="A44" s="4" t="s">
        <v>518</v>
      </c>
      <c r="B44" s="4" t="s">
        <v>519</v>
      </c>
      <c r="C44" s="52" t="s">
        <v>684</v>
      </c>
      <c r="D44" s="5" t="s">
        <v>8</v>
      </c>
      <c r="E44" s="6">
        <v>5450</v>
      </c>
      <c r="F44" s="6" t="s">
        <v>520</v>
      </c>
      <c r="G44" s="6"/>
      <c r="H44" s="7"/>
    </row>
    <row r="45" spans="1:8">
      <c r="A45" s="4" t="s">
        <v>6</v>
      </c>
      <c r="B45" s="4" t="s">
        <v>7</v>
      </c>
      <c r="C45" s="52" t="s">
        <v>677</v>
      </c>
      <c r="D45" s="5" t="s">
        <v>8</v>
      </c>
      <c r="E45" s="9">
        <v>5453</v>
      </c>
      <c r="F45" s="6" t="s">
        <v>730</v>
      </c>
      <c r="G45" s="6"/>
      <c r="H45" s="7"/>
    </row>
    <row r="46" spans="1:8">
      <c r="A46" s="4" t="s">
        <v>6</v>
      </c>
      <c r="B46" s="4" t="s">
        <v>7</v>
      </c>
      <c r="C46" s="52" t="s">
        <v>677</v>
      </c>
      <c r="D46" s="15" t="s">
        <v>8</v>
      </c>
      <c r="E46" s="9">
        <v>5454</v>
      </c>
      <c r="F46" s="16" t="s">
        <v>31</v>
      </c>
      <c r="G46" s="6"/>
      <c r="H46" s="7"/>
    </row>
    <row r="47" spans="1:8">
      <c r="A47" s="4" t="s">
        <v>6</v>
      </c>
      <c r="B47" s="4" t="s">
        <v>7</v>
      </c>
      <c r="C47" s="52" t="s">
        <v>677</v>
      </c>
      <c r="D47" s="15" t="s">
        <v>8</v>
      </c>
      <c r="E47" s="9">
        <v>5459</v>
      </c>
      <c r="F47" s="6" t="s">
        <v>720</v>
      </c>
      <c r="G47" s="18"/>
      <c r="H47" s="7"/>
    </row>
    <row r="48" spans="1:8" ht="38.25">
      <c r="A48" s="4" t="s">
        <v>6</v>
      </c>
      <c r="B48" s="4" t="s">
        <v>7</v>
      </c>
      <c r="C48" s="52" t="s">
        <v>677</v>
      </c>
      <c r="D48" s="15" t="s">
        <v>8</v>
      </c>
      <c r="E48" s="6">
        <v>5460</v>
      </c>
      <c r="F48" s="16" t="s">
        <v>716</v>
      </c>
      <c r="G48" s="18" t="s">
        <v>717</v>
      </c>
      <c r="H48" s="7"/>
    </row>
    <row r="49" spans="1:8">
      <c r="A49" s="4" t="s">
        <v>6</v>
      </c>
      <c r="B49" s="4" t="s">
        <v>7</v>
      </c>
      <c r="C49" s="52" t="s">
        <v>677</v>
      </c>
      <c r="D49" s="17" t="s">
        <v>8</v>
      </c>
      <c r="E49" s="6">
        <v>5464</v>
      </c>
      <c r="F49" s="6" t="s">
        <v>32</v>
      </c>
      <c r="G49" s="6" t="s">
        <v>32</v>
      </c>
      <c r="H49" s="7"/>
    </row>
    <row r="50" spans="1:8">
      <c r="A50" s="4" t="s">
        <v>6</v>
      </c>
      <c r="B50" s="4" t="s">
        <v>7</v>
      </c>
      <c r="C50" s="52" t="s">
        <v>677</v>
      </c>
      <c r="D50" s="5" t="s">
        <v>8</v>
      </c>
      <c r="E50" s="6">
        <v>5480</v>
      </c>
      <c r="F50" s="6" t="s">
        <v>33</v>
      </c>
      <c r="G50" s="20" t="s">
        <v>34</v>
      </c>
      <c r="H50" s="7" t="s">
        <v>10</v>
      </c>
    </row>
    <row r="51" spans="1:8">
      <c r="A51" s="4" t="s">
        <v>6</v>
      </c>
      <c r="B51" s="4" t="s">
        <v>7</v>
      </c>
      <c r="C51" s="52" t="s">
        <v>677</v>
      </c>
      <c r="D51" s="5" t="s">
        <v>8</v>
      </c>
      <c r="E51" s="6">
        <v>5481</v>
      </c>
      <c r="F51" s="6" t="s">
        <v>35</v>
      </c>
      <c r="G51" s="20" t="s">
        <v>36</v>
      </c>
      <c r="H51" s="7" t="s">
        <v>10</v>
      </c>
    </row>
    <row r="52" spans="1:8" ht="25.5">
      <c r="A52" s="4" t="s">
        <v>6</v>
      </c>
      <c r="B52" s="4" t="s">
        <v>7</v>
      </c>
      <c r="C52" s="52" t="s">
        <v>677</v>
      </c>
      <c r="D52" s="5" t="s">
        <v>8</v>
      </c>
      <c r="E52" s="6">
        <v>5482</v>
      </c>
      <c r="F52" s="16" t="s">
        <v>37</v>
      </c>
      <c r="G52" s="20" t="s">
        <v>38</v>
      </c>
      <c r="H52" s="7" t="s">
        <v>10</v>
      </c>
    </row>
    <row r="53" spans="1:8" ht="25.5">
      <c r="A53" s="4" t="s">
        <v>6</v>
      </c>
      <c r="B53" s="4" t="s">
        <v>7</v>
      </c>
      <c r="C53" s="52" t="s">
        <v>677</v>
      </c>
      <c r="D53" s="5" t="s">
        <v>8</v>
      </c>
      <c r="E53" s="6">
        <v>5483</v>
      </c>
      <c r="F53" s="6" t="s">
        <v>39</v>
      </c>
      <c r="G53" s="20" t="s">
        <v>40</v>
      </c>
      <c r="H53" s="7" t="s">
        <v>10</v>
      </c>
    </row>
    <row r="54" spans="1:8" ht="25.5">
      <c r="A54" s="4" t="s">
        <v>6</v>
      </c>
      <c r="B54" s="4" t="s">
        <v>7</v>
      </c>
      <c r="C54" s="52" t="s">
        <v>677</v>
      </c>
      <c r="D54" s="5" t="s">
        <v>8</v>
      </c>
      <c r="E54" s="6">
        <v>5484</v>
      </c>
      <c r="F54" s="6" t="s">
        <v>41</v>
      </c>
      <c r="G54" s="20" t="s">
        <v>42</v>
      </c>
      <c r="H54" s="7" t="s">
        <v>10</v>
      </c>
    </row>
    <row r="55" spans="1:8" ht="25.5">
      <c r="A55" s="4" t="s">
        <v>6</v>
      </c>
      <c r="B55" s="4" t="s">
        <v>7</v>
      </c>
      <c r="C55" s="52" t="s">
        <v>677</v>
      </c>
      <c r="D55" s="5" t="s">
        <v>8</v>
      </c>
      <c r="E55" s="6">
        <v>5485</v>
      </c>
      <c r="F55" s="6" t="s">
        <v>43</v>
      </c>
      <c r="G55" s="20" t="s">
        <v>44</v>
      </c>
      <c r="H55" s="7" t="s">
        <v>10</v>
      </c>
    </row>
    <row r="56" spans="1:8" ht="25.5">
      <c r="A56" s="4" t="s">
        <v>6</v>
      </c>
      <c r="B56" s="4" t="s">
        <v>7</v>
      </c>
      <c r="C56" s="52" t="s">
        <v>677</v>
      </c>
      <c r="D56" s="5" t="s">
        <v>8</v>
      </c>
      <c r="E56" s="6">
        <v>5501</v>
      </c>
      <c r="F56" s="6" t="s">
        <v>45</v>
      </c>
      <c r="G56" s="6" t="s">
        <v>46</v>
      </c>
      <c r="H56" s="7"/>
    </row>
    <row r="57" spans="1:8">
      <c r="A57" s="4" t="s">
        <v>6</v>
      </c>
      <c r="B57" s="4" t="s">
        <v>7</v>
      </c>
      <c r="C57" s="52" t="s">
        <v>677</v>
      </c>
      <c r="D57" s="5" t="s">
        <v>8</v>
      </c>
      <c r="E57" s="6">
        <v>5548</v>
      </c>
      <c r="F57" s="6" t="s">
        <v>47</v>
      </c>
      <c r="G57" s="6" t="s">
        <v>48</v>
      </c>
      <c r="H57" s="7" t="s">
        <v>49</v>
      </c>
    </row>
    <row r="58" spans="1:8">
      <c r="A58" s="4" t="s">
        <v>6</v>
      </c>
      <c r="B58" s="4" t="s">
        <v>7</v>
      </c>
      <c r="C58" s="52" t="s">
        <v>677</v>
      </c>
      <c r="D58" s="5" t="s">
        <v>8</v>
      </c>
      <c r="E58" s="6">
        <v>5549</v>
      </c>
      <c r="F58" s="6" t="s">
        <v>50</v>
      </c>
      <c r="G58" s="6"/>
      <c r="H58" s="7"/>
    </row>
    <row r="59" spans="1:8">
      <c r="A59" s="4" t="s">
        <v>6</v>
      </c>
      <c r="B59" s="4" t="s">
        <v>7</v>
      </c>
      <c r="C59" s="52" t="s">
        <v>677</v>
      </c>
      <c r="D59" s="5" t="s">
        <v>8</v>
      </c>
      <c r="E59" s="6">
        <v>5566</v>
      </c>
      <c r="F59" s="6" t="s">
        <v>51</v>
      </c>
      <c r="G59" s="6"/>
      <c r="H59" s="7"/>
    </row>
    <row r="60" spans="1:8">
      <c r="A60" s="4" t="s">
        <v>6</v>
      </c>
      <c r="B60" s="4" t="s">
        <v>7</v>
      </c>
      <c r="C60" s="52" t="s">
        <v>677</v>
      </c>
      <c r="D60" s="5" t="s">
        <v>8</v>
      </c>
      <c r="E60" s="6">
        <v>5655</v>
      </c>
      <c r="F60" s="6" t="s">
        <v>736</v>
      </c>
      <c r="G60" s="6"/>
      <c r="H60" s="7"/>
    </row>
    <row r="61" spans="1:8">
      <c r="A61" s="4" t="s">
        <v>6</v>
      </c>
      <c r="B61" s="4" t="s">
        <v>7</v>
      </c>
      <c r="C61" s="52" t="s">
        <v>677</v>
      </c>
      <c r="D61" s="5" t="s">
        <v>8</v>
      </c>
      <c r="E61" s="6">
        <v>5697</v>
      </c>
      <c r="F61" s="6" t="s">
        <v>737</v>
      </c>
      <c r="G61" s="6"/>
      <c r="H61" s="7"/>
    </row>
    <row r="62" spans="1:8">
      <c r="A62" s="33" t="s">
        <v>305</v>
      </c>
      <c r="B62" s="33" t="s">
        <v>306</v>
      </c>
      <c r="C62" s="52" t="s">
        <v>689</v>
      </c>
      <c r="D62" s="5" t="s">
        <v>57</v>
      </c>
      <c r="E62" s="6">
        <v>5683</v>
      </c>
      <c r="F62" s="40" t="s">
        <v>307</v>
      </c>
      <c r="G62" s="40" t="s">
        <v>308</v>
      </c>
      <c r="H62" s="14"/>
    </row>
    <row r="63" spans="1:8">
      <c r="A63" s="33" t="s">
        <v>305</v>
      </c>
      <c r="B63" s="33" t="s">
        <v>306</v>
      </c>
      <c r="C63" s="52" t="s">
        <v>689</v>
      </c>
      <c r="D63" s="5" t="s">
        <v>57</v>
      </c>
      <c r="E63" s="6">
        <v>5684</v>
      </c>
      <c r="F63" s="6" t="s">
        <v>309</v>
      </c>
      <c r="G63" s="6" t="s">
        <v>310</v>
      </c>
      <c r="H63" s="7"/>
    </row>
    <row r="64" spans="1:8">
      <c r="A64" s="33" t="s">
        <v>305</v>
      </c>
      <c r="B64" s="33" t="s">
        <v>306</v>
      </c>
      <c r="C64" s="52" t="s">
        <v>689</v>
      </c>
      <c r="D64" s="5" t="s">
        <v>57</v>
      </c>
      <c r="E64" s="6">
        <v>5685</v>
      </c>
      <c r="F64" s="18" t="s">
        <v>311</v>
      </c>
      <c r="G64" s="6" t="s">
        <v>312</v>
      </c>
      <c r="H64" s="7"/>
    </row>
    <row r="65" spans="1:8">
      <c r="A65" s="4" t="s">
        <v>6</v>
      </c>
      <c r="B65" s="11" t="s">
        <v>7</v>
      </c>
      <c r="C65" s="52" t="s">
        <v>677</v>
      </c>
      <c r="D65" s="5" t="s">
        <v>8</v>
      </c>
      <c r="E65" s="6">
        <v>5686</v>
      </c>
      <c r="F65" s="6" t="s">
        <v>52</v>
      </c>
      <c r="G65" s="6"/>
      <c r="H65" s="7" t="s">
        <v>53</v>
      </c>
    </row>
    <row r="66" spans="1:8">
      <c r="A66" s="33" t="s">
        <v>299</v>
      </c>
      <c r="B66" s="33" t="s">
        <v>300</v>
      </c>
      <c r="C66" s="52" t="s">
        <v>688</v>
      </c>
      <c r="D66" s="5" t="s">
        <v>57</v>
      </c>
      <c r="E66" s="6">
        <v>5687</v>
      </c>
      <c r="F66" s="60" t="s">
        <v>301</v>
      </c>
      <c r="G66" s="18" t="s">
        <v>302</v>
      </c>
      <c r="H66" s="7"/>
    </row>
    <row r="67" spans="1:8">
      <c r="A67" s="33" t="s">
        <v>299</v>
      </c>
      <c r="B67" s="33" t="s">
        <v>300</v>
      </c>
      <c r="C67" s="52" t="s">
        <v>688</v>
      </c>
      <c r="D67" s="5" t="s">
        <v>57</v>
      </c>
      <c r="E67" s="6">
        <v>5688</v>
      </c>
      <c r="F67" s="18" t="s">
        <v>303</v>
      </c>
      <c r="G67" s="18" t="s">
        <v>304</v>
      </c>
      <c r="H67" s="7"/>
    </row>
    <row r="68" spans="1:8">
      <c r="A68" s="33" t="s">
        <v>593</v>
      </c>
      <c r="B68" s="33" t="s">
        <v>594</v>
      </c>
      <c r="C68" s="52" t="s">
        <v>686</v>
      </c>
      <c r="D68" s="5" t="s">
        <v>8</v>
      </c>
      <c r="E68" s="6">
        <v>5740</v>
      </c>
      <c r="F68" s="6" t="s">
        <v>595</v>
      </c>
      <c r="G68" s="20" t="s">
        <v>596</v>
      </c>
      <c r="H68" s="7"/>
    </row>
    <row r="69" spans="1:8" ht="25.5">
      <c r="A69" s="33" t="s">
        <v>593</v>
      </c>
      <c r="B69" s="33" t="s">
        <v>594</v>
      </c>
      <c r="C69" s="52" t="s">
        <v>686</v>
      </c>
      <c r="D69" s="5" t="s">
        <v>8</v>
      </c>
      <c r="E69" s="25">
        <v>5750</v>
      </c>
      <c r="F69" s="41" t="s">
        <v>597</v>
      </c>
      <c r="G69" s="20" t="s">
        <v>598</v>
      </c>
      <c r="H69" s="7" t="s">
        <v>10</v>
      </c>
    </row>
    <row r="70" spans="1:8">
      <c r="A70" s="33" t="s">
        <v>593</v>
      </c>
      <c r="B70" s="33" t="s">
        <v>594</v>
      </c>
      <c r="C70" s="52" t="s">
        <v>686</v>
      </c>
      <c r="D70" s="5" t="s">
        <v>8</v>
      </c>
      <c r="E70" s="25">
        <v>5751</v>
      </c>
      <c r="F70" s="41" t="s">
        <v>599</v>
      </c>
      <c r="G70" s="20"/>
      <c r="H70" s="7"/>
    </row>
    <row r="71" spans="1:8">
      <c r="A71" s="33" t="s">
        <v>593</v>
      </c>
      <c r="B71" s="33" t="s">
        <v>594</v>
      </c>
      <c r="C71" s="52" t="s">
        <v>686</v>
      </c>
      <c r="D71" s="5" t="s">
        <v>8</v>
      </c>
      <c r="E71" s="25">
        <v>5752</v>
      </c>
      <c r="F71" s="41" t="s">
        <v>600</v>
      </c>
      <c r="G71" s="20"/>
      <c r="H71" s="7"/>
    </row>
    <row r="72" spans="1:8">
      <c r="A72" s="33" t="s">
        <v>593</v>
      </c>
      <c r="B72" s="33" t="s">
        <v>594</v>
      </c>
      <c r="C72" s="52" t="s">
        <v>686</v>
      </c>
      <c r="D72" s="5" t="s">
        <v>8</v>
      </c>
      <c r="E72" s="26">
        <v>5753</v>
      </c>
      <c r="F72" s="59" t="s">
        <v>601</v>
      </c>
      <c r="G72" s="62"/>
      <c r="H72" s="28"/>
    </row>
    <row r="73" spans="1:8">
      <c r="A73" s="33" t="s">
        <v>295</v>
      </c>
      <c r="B73" s="33" t="s">
        <v>296</v>
      </c>
      <c r="C73" s="52" t="s">
        <v>682</v>
      </c>
      <c r="D73" s="15" t="s">
        <v>8</v>
      </c>
      <c r="E73" s="25">
        <v>5760</v>
      </c>
      <c r="F73" s="22" t="s">
        <v>297</v>
      </c>
      <c r="G73" s="20"/>
      <c r="H73" s="7"/>
    </row>
    <row r="74" spans="1:8">
      <c r="A74" s="33" t="s">
        <v>295</v>
      </c>
      <c r="B74" s="33" t="s">
        <v>296</v>
      </c>
      <c r="C74" s="52" t="s">
        <v>682</v>
      </c>
      <c r="D74" s="15" t="s">
        <v>8</v>
      </c>
      <c r="E74" s="25">
        <v>5761</v>
      </c>
      <c r="F74" s="21" t="s">
        <v>298</v>
      </c>
      <c r="G74" s="19"/>
      <c r="H74" s="7"/>
    </row>
    <row r="75" spans="1:8">
      <c r="A75" s="4" t="s">
        <v>6</v>
      </c>
      <c r="B75" s="4" t="s">
        <v>7</v>
      </c>
      <c r="C75" s="52" t="s">
        <v>677</v>
      </c>
      <c r="D75" s="15" t="s">
        <v>8</v>
      </c>
      <c r="E75" s="29">
        <v>5892</v>
      </c>
      <c r="F75" s="21" t="s">
        <v>54</v>
      </c>
      <c r="G75" s="24"/>
      <c r="H75" s="61"/>
    </row>
    <row r="76" spans="1:8">
      <c r="A76" s="4" t="s">
        <v>6</v>
      </c>
      <c r="B76" s="4" t="s">
        <v>7</v>
      </c>
      <c r="C76" s="52" t="s">
        <v>677</v>
      </c>
      <c r="D76" s="15" t="s">
        <v>8</v>
      </c>
      <c r="E76" s="25">
        <v>5893</v>
      </c>
      <c r="F76" s="22" t="s">
        <v>55</v>
      </c>
      <c r="G76" s="13"/>
      <c r="H76" s="14"/>
    </row>
    <row r="77" spans="1:8">
      <c r="A77" s="4" t="s">
        <v>6</v>
      </c>
      <c r="B77" s="4" t="s">
        <v>7</v>
      </c>
      <c r="C77" s="52" t="s">
        <v>677</v>
      </c>
      <c r="D77" s="15" t="s">
        <v>8</v>
      </c>
      <c r="E77" s="25">
        <v>5894</v>
      </c>
      <c r="F77" s="22" t="s">
        <v>56</v>
      </c>
      <c r="G77" s="13"/>
      <c r="H77" s="14"/>
    </row>
    <row r="78" spans="1:8">
      <c r="A78" s="4" t="s">
        <v>6</v>
      </c>
      <c r="B78" s="4" t="s">
        <v>7</v>
      </c>
      <c r="C78" s="52" t="s">
        <v>677</v>
      </c>
      <c r="D78" s="17" t="s">
        <v>8</v>
      </c>
      <c r="E78" s="25">
        <v>5900</v>
      </c>
      <c r="F78" s="41" t="s">
        <v>741</v>
      </c>
      <c r="G78" s="13"/>
      <c r="H78" s="14"/>
    </row>
    <row r="79" spans="1:8">
      <c r="A79" s="4" t="s">
        <v>6</v>
      </c>
      <c r="B79" s="4" t="s">
        <v>7</v>
      </c>
      <c r="C79" s="52" t="s">
        <v>677</v>
      </c>
      <c r="D79" s="17" t="s">
        <v>8</v>
      </c>
      <c r="E79" s="25">
        <v>5656</v>
      </c>
      <c r="F79" s="41" t="s">
        <v>738</v>
      </c>
      <c r="G79" s="24"/>
      <c r="H79" s="14"/>
    </row>
    <row r="80" spans="1:8">
      <c r="A80" s="4" t="s">
        <v>6</v>
      </c>
      <c r="B80" s="4" t="s">
        <v>7</v>
      </c>
      <c r="C80" s="52" t="s">
        <v>677</v>
      </c>
      <c r="D80" s="17" t="s">
        <v>8</v>
      </c>
      <c r="E80" s="25">
        <v>5689</v>
      </c>
      <c r="F80" s="41" t="s">
        <v>739</v>
      </c>
      <c r="G80" s="24"/>
      <c r="H80" s="14"/>
    </row>
    <row r="81" spans="1:8">
      <c r="A81" s="4" t="s">
        <v>6</v>
      </c>
      <c r="B81" s="4" t="s">
        <v>7</v>
      </c>
      <c r="C81" s="52" t="s">
        <v>677</v>
      </c>
      <c r="D81" s="17" t="s">
        <v>8</v>
      </c>
      <c r="E81" s="25">
        <v>5698</v>
      </c>
      <c r="F81" s="41" t="s">
        <v>740</v>
      </c>
      <c r="G81" s="24"/>
      <c r="H81" s="14"/>
    </row>
    <row r="82" spans="1:8" ht="38.25">
      <c r="A82" s="33" t="s">
        <v>373</v>
      </c>
      <c r="B82" s="33" t="s">
        <v>374</v>
      </c>
      <c r="C82" s="52" t="s">
        <v>683</v>
      </c>
      <c r="D82" s="5" t="s">
        <v>8</v>
      </c>
      <c r="E82" s="25">
        <v>5999</v>
      </c>
      <c r="F82" s="23" t="s">
        <v>375</v>
      </c>
      <c r="G82" s="9" t="s">
        <v>376</v>
      </c>
      <c r="H82" s="7" t="s">
        <v>377</v>
      </c>
    </row>
    <row r="83" spans="1:8">
      <c r="A83" s="33" t="s">
        <v>378</v>
      </c>
      <c r="B83" s="33" t="s">
        <v>379</v>
      </c>
      <c r="C83" s="52" t="s">
        <v>691</v>
      </c>
      <c r="D83" s="17" t="s">
        <v>57</v>
      </c>
      <c r="E83" s="32">
        <v>6584</v>
      </c>
      <c r="F83" s="7" t="s">
        <v>380</v>
      </c>
      <c r="G83" s="6"/>
      <c r="H83" s="7"/>
    </row>
    <row r="84" spans="1:8">
      <c r="A84" s="11" t="s">
        <v>6</v>
      </c>
      <c r="B84" s="11" t="s">
        <v>7</v>
      </c>
      <c r="C84" s="52" t="s">
        <v>677</v>
      </c>
      <c r="D84" s="5" t="s">
        <v>57</v>
      </c>
      <c r="E84" s="25">
        <v>7745</v>
      </c>
      <c r="F84" s="6" t="s">
        <v>58</v>
      </c>
      <c r="G84" s="6" t="s">
        <v>59</v>
      </c>
      <c r="H84" s="7"/>
    </row>
    <row r="85" spans="1:8" ht="63.75">
      <c r="A85" s="33" t="s">
        <v>237</v>
      </c>
      <c r="B85" s="33" t="s">
        <v>238</v>
      </c>
      <c r="C85" s="52" t="s">
        <v>679</v>
      </c>
      <c r="D85" s="5" t="s">
        <v>8</v>
      </c>
      <c r="E85" s="25">
        <v>9649</v>
      </c>
      <c r="F85" s="9" t="s">
        <v>147</v>
      </c>
      <c r="G85" s="10" t="s">
        <v>239</v>
      </c>
      <c r="H85" s="7" t="s">
        <v>240</v>
      </c>
    </row>
    <row r="86" spans="1:8">
      <c r="A86" s="34" t="s">
        <v>251</v>
      </c>
      <c r="B86" s="34" t="s">
        <v>252</v>
      </c>
      <c r="C86" s="52" t="s">
        <v>680</v>
      </c>
      <c r="D86" s="15" t="s">
        <v>8</v>
      </c>
      <c r="E86" s="37">
        <v>9652</v>
      </c>
      <c r="F86" s="38" t="s">
        <v>253</v>
      </c>
      <c r="G86" s="7"/>
      <c r="H86" s="7"/>
    </row>
    <row r="87" spans="1:8" ht="51">
      <c r="A87" s="33" t="s">
        <v>237</v>
      </c>
      <c r="B87" s="33" t="s">
        <v>238</v>
      </c>
      <c r="C87" s="52" t="s">
        <v>679</v>
      </c>
      <c r="D87" s="5" t="s">
        <v>8</v>
      </c>
      <c r="E87" s="25">
        <v>9654</v>
      </c>
      <c r="F87" s="24" t="s">
        <v>241</v>
      </c>
      <c r="G87" s="61" t="s">
        <v>242</v>
      </c>
      <c r="H87" s="14" t="s">
        <v>240</v>
      </c>
    </row>
    <row r="88" spans="1:8" ht="38.25">
      <c r="A88" s="34" t="s">
        <v>251</v>
      </c>
      <c r="B88" s="34" t="s">
        <v>252</v>
      </c>
      <c r="C88" s="52" t="s">
        <v>680</v>
      </c>
      <c r="D88" s="5" t="s">
        <v>8</v>
      </c>
      <c r="E88" s="56">
        <v>9655</v>
      </c>
      <c r="F88" s="58" t="s">
        <v>254</v>
      </c>
      <c r="G88" s="10" t="s">
        <v>255</v>
      </c>
      <c r="H88" s="32" t="s">
        <v>240</v>
      </c>
    </row>
    <row r="89" spans="1:8" ht="25.5">
      <c r="A89" s="34" t="s">
        <v>251</v>
      </c>
      <c r="B89" s="34" t="s">
        <v>252</v>
      </c>
      <c r="C89" s="52" t="s">
        <v>680</v>
      </c>
      <c r="D89" s="5" t="s">
        <v>8</v>
      </c>
      <c r="E89" s="37">
        <v>9656</v>
      </c>
      <c r="F89" s="10" t="s">
        <v>256</v>
      </c>
      <c r="G89" s="10" t="s">
        <v>257</v>
      </c>
      <c r="H89" s="7" t="s">
        <v>240</v>
      </c>
    </row>
    <row r="90" spans="1:8" ht="63.75">
      <c r="A90" s="34" t="s">
        <v>251</v>
      </c>
      <c r="B90" s="34" t="s">
        <v>252</v>
      </c>
      <c r="C90" s="52" t="s">
        <v>680</v>
      </c>
      <c r="D90" s="5" t="s">
        <v>8</v>
      </c>
      <c r="E90" s="56">
        <v>9657</v>
      </c>
      <c r="F90" s="57" t="s">
        <v>258</v>
      </c>
      <c r="G90" s="61" t="s">
        <v>259</v>
      </c>
      <c r="H90" s="14" t="s">
        <v>240</v>
      </c>
    </row>
    <row r="91" spans="1:8" ht="25.5">
      <c r="A91" s="34" t="s">
        <v>251</v>
      </c>
      <c r="B91" s="34" t="s">
        <v>252</v>
      </c>
      <c r="C91" s="52" t="s">
        <v>680</v>
      </c>
      <c r="D91" s="5" t="s">
        <v>8</v>
      </c>
      <c r="E91" s="37">
        <v>9658</v>
      </c>
      <c r="F91" s="7" t="s">
        <v>260</v>
      </c>
      <c r="G91" s="10" t="s">
        <v>261</v>
      </c>
      <c r="H91" s="7" t="s">
        <v>240</v>
      </c>
    </row>
    <row r="92" spans="1:8" ht="51">
      <c r="A92" s="33" t="s">
        <v>237</v>
      </c>
      <c r="B92" s="33" t="s">
        <v>238</v>
      </c>
      <c r="C92" s="52" t="s">
        <v>679</v>
      </c>
      <c r="D92" s="5" t="s">
        <v>8</v>
      </c>
      <c r="E92" s="30">
        <v>9660</v>
      </c>
      <c r="F92" s="31" t="s">
        <v>243</v>
      </c>
      <c r="G92" s="7" t="s">
        <v>244</v>
      </c>
      <c r="H92" s="7" t="s">
        <v>240</v>
      </c>
    </row>
    <row r="93" spans="1:8">
      <c r="A93" s="34" t="s">
        <v>251</v>
      </c>
      <c r="B93" s="34" t="s">
        <v>252</v>
      </c>
      <c r="C93" s="52" t="s">
        <v>680</v>
      </c>
      <c r="D93" s="15" t="s">
        <v>8</v>
      </c>
      <c r="E93" s="37">
        <v>9661</v>
      </c>
      <c r="F93" s="38" t="s">
        <v>262</v>
      </c>
      <c r="G93" s="7"/>
      <c r="H93" s="7"/>
    </row>
    <row r="94" spans="1:8" ht="38.25">
      <c r="A94" s="34" t="s">
        <v>251</v>
      </c>
      <c r="B94" s="34" t="s">
        <v>252</v>
      </c>
      <c r="C94" s="52" t="s">
        <v>680</v>
      </c>
      <c r="D94" s="5" t="s">
        <v>8</v>
      </c>
      <c r="E94" s="37">
        <v>9669</v>
      </c>
      <c r="F94" s="7" t="s">
        <v>263</v>
      </c>
      <c r="G94" s="7" t="s">
        <v>264</v>
      </c>
      <c r="H94" s="7" t="s">
        <v>240</v>
      </c>
    </row>
    <row r="95" spans="1:8" ht="38.25">
      <c r="A95" s="33" t="s">
        <v>415</v>
      </c>
      <c r="B95" s="33" t="s">
        <v>416</v>
      </c>
      <c r="C95" s="52" t="s">
        <v>697</v>
      </c>
      <c r="D95" s="5" t="s">
        <v>396</v>
      </c>
      <c r="E95" s="25" t="s">
        <v>422</v>
      </c>
      <c r="F95" s="6" t="s">
        <v>423</v>
      </c>
      <c r="G95" s="6" t="s">
        <v>424</v>
      </c>
      <c r="H95" s="7" t="s">
        <v>419</v>
      </c>
    </row>
    <row r="96" spans="1:8" ht="38.25">
      <c r="A96" s="4" t="s">
        <v>538</v>
      </c>
      <c r="B96" s="4" t="s">
        <v>539</v>
      </c>
      <c r="C96" s="52" t="s">
        <v>705</v>
      </c>
      <c r="D96" s="5" t="s">
        <v>396</v>
      </c>
      <c r="E96" s="25" t="s">
        <v>540</v>
      </c>
      <c r="F96" s="6" t="s">
        <v>541</v>
      </c>
      <c r="G96" s="6" t="s">
        <v>542</v>
      </c>
      <c r="H96" s="7" t="s">
        <v>419</v>
      </c>
    </row>
    <row r="97" spans="1:8" ht="38.25">
      <c r="A97" s="33" t="s">
        <v>415</v>
      </c>
      <c r="B97" s="33" t="s">
        <v>416</v>
      </c>
      <c r="C97" s="52" t="s">
        <v>697</v>
      </c>
      <c r="D97" s="5" t="s">
        <v>396</v>
      </c>
      <c r="E97" s="25" t="s">
        <v>425</v>
      </c>
      <c r="F97" s="13" t="s">
        <v>426</v>
      </c>
      <c r="G97" s="13" t="s">
        <v>427</v>
      </c>
      <c r="H97" s="14" t="s">
        <v>419</v>
      </c>
    </row>
    <row r="98" spans="1:8" ht="25.5">
      <c r="A98" s="4" t="s">
        <v>313</v>
      </c>
      <c r="B98" s="4" t="s">
        <v>314</v>
      </c>
      <c r="C98" s="52" t="s">
        <v>690</v>
      </c>
      <c r="D98" s="5" t="s">
        <v>315</v>
      </c>
      <c r="E98" s="25" t="s">
        <v>322</v>
      </c>
      <c r="F98" s="6" t="s">
        <v>323</v>
      </c>
      <c r="G98" s="6" t="s">
        <v>324</v>
      </c>
      <c r="H98" s="7"/>
    </row>
    <row r="99" spans="1:8" ht="76.5">
      <c r="A99" s="4" t="s">
        <v>313</v>
      </c>
      <c r="B99" s="4" t="s">
        <v>314</v>
      </c>
      <c r="C99" s="52" t="s">
        <v>690</v>
      </c>
      <c r="D99" s="5" t="s">
        <v>315</v>
      </c>
      <c r="E99" s="25" t="s">
        <v>325</v>
      </c>
      <c r="F99" s="6" t="s">
        <v>326</v>
      </c>
      <c r="G99" s="6" t="s">
        <v>327</v>
      </c>
      <c r="H99" s="7"/>
    </row>
    <row r="100" spans="1:8" ht="51">
      <c r="A100" s="4" t="s">
        <v>538</v>
      </c>
      <c r="B100" s="4" t="s">
        <v>539</v>
      </c>
      <c r="C100" s="52" t="s">
        <v>705</v>
      </c>
      <c r="D100" s="5" t="s">
        <v>396</v>
      </c>
      <c r="E100" s="25" t="s">
        <v>543</v>
      </c>
      <c r="F100" s="9" t="s">
        <v>544</v>
      </c>
      <c r="G100" s="9" t="s">
        <v>545</v>
      </c>
      <c r="H100" s="7" t="s">
        <v>546</v>
      </c>
    </row>
    <row r="101" spans="1:8" ht="38.25">
      <c r="A101" s="33" t="s">
        <v>415</v>
      </c>
      <c r="B101" s="33" t="s">
        <v>416</v>
      </c>
      <c r="C101" s="52" t="s">
        <v>697</v>
      </c>
      <c r="D101" s="5" t="s">
        <v>396</v>
      </c>
      <c r="E101" s="25" t="s">
        <v>428</v>
      </c>
      <c r="F101" s="6" t="s">
        <v>429</v>
      </c>
      <c r="G101" s="6" t="s">
        <v>430</v>
      </c>
      <c r="H101" s="7" t="s">
        <v>419</v>
      </c>
    </row>
    <row r="102" spans="1:8">
      <c r="A102" s="4" t="s">
        <v>561</v>
      </c>
      <c r="B102" s="4" t="s">
        <v>562</v>
      </c>
      <c r="C102" s="52" t="s">
        <v>707</v>
      </c>
      <c r="D102" s="5" t="s">
        <v>247</v>
      </c>
      <c r="E102" s="53" t="s">
        <v>442</v>
      </c>
      <c r="F102" s="18" t="s">
        <v>718</v>
      </c>
      <c r="G102" s="6"/>
      <c r="H102" s="7" t="s">
        <v>249</v>
      </c>
    </row>
    <row r="103" spans="1:8" ht="51">
      <c r="A103" s="4" t="s">
        <v>434</v>
      </c>
      <c r="B103" s="4" t="s">
        <v>435</v>
      </c>
      <c r="C103" s="52" t="s">
        <v>698</v>
      </c>
      <c r="D103" s="5" t="s">
        <v>247</v>
      </c>
      <c r="E103" s="25" t="s">
        <v>443</v>
      </c>
      <c r="F103" s="6" t="s">
        <v>444</v>
      </c>
      <c r="G103" s="6" t="s">
        <v>445</v>
      </c>
      <c r="H103" s="7" t="s">
        <v>249</v>
      </c>
    </row>
    <row r="104" spans="1:8" ht="25.5">
      <c r="A104" s="4" t="s">
        <v>561</v>
      </c>
      <c r="B104" s="4" t="s">
        <v>562</v>
      </c>
      <c r="C104" s="52" t="s">
        <v>707</v>
      </c>
      <c r="D104" s="5" t="s">
        <v>247</v>
      </c>
      <c r="E104" s="25" t="s">
        <v>563</v>
      </c>
      <c r="F104" s="6" t="s">
        <v>564</v>
      </c>
      <c r="G104" s="6" t="s">
        <v>565</v>
      </c>
      <c r="H104" s="7" t="s">
        <v>249</v>
      </c>
    </row>
    <row r="105" spans="1:8" ht="25.5">
      <c r="A105" s="4" t="s">
        <v>561</v>
      </c>
      <c r="B105" s="4" t="s">
        <v>562</v>
      </c>
      <c r="C105" s="52" t="s">
        <v>707</v>
      </c>
      <c r="D105" s="5" t="s">
        <v>247</v>
      </c>
      <c r="E105" s="25" t="s">
        <v>566</v>
      </c>
      <c r="F105" s="6" t="s">
        <v>567</v>
      </c>
      <c r="G105" s="6" t="s">
        <v>568</v>
      </c>
      <c r="H105" s="7" t="s">
        <v>249</v>
      </c>
    </row>
    <row r="106" spans="1:8" ht="38.25">
      <c r="A106" s="4" t="s">
        <v>434</v>
      </c>
      <c r="B106" s="4" t="s">
        <v>435</v>
      </c>
      <c r="C106" s="52" t="s">
        <v>698</v>
      </c>
      <c r="D106" s="5" t="s">
        <v>247</v>
      </c>
      <c r="E106" s="25" t="s">
        <v>446</v>
      </c>
      <c r="F106" s="6" t="s">
        <v>447</v>
      </c>
      <c r="G106" s="6" t="s">
        <v>448</v>
      </c>
      <c r="H106" s="7" t="s">
        <v>249</v>
      </c>
    </row>
    <row r="107" spans="1:8" ht="25.5">
      <c r="A107" s="4" t="s">
        <v>434</v>
      </c>
      <c r="B107" s="4" t="s">
        <v>435</v>
      </c>
      <c r="C107" s="52" t="s">
        <v>698</v>
      </c>
      <c r="D107" s="5" t="s">
        <v>247</v>
      </c>
      <c r="E107" s="25" t="s">
        <v>449</v>
      </c>
      <c r="F107" s="13" t="s">
        <v>450</v>
      </c>
      <c r="G107" s="13" t="s">
        <v>451</v>
      </c>
      <c r="H107" s="14" t="s">
        <v>249</v>
      </c>
    </row>
    <row r="108" spans="1:8" ht="25.5">
      <c r="A108" s="4" t="s">
        <v>434</v>
      </c>
      <c r="B108" s="4" t="s">
        <v>435</v>
      </c>
      <c r="C108" s="52" t="s">
        <v>698</v>
      </c>
      <c r="D108" s="5" t="s">
        <v>247</v>
      </c>
      <c r="E108" s="27" t="s">
        <v>452</v>
      </c>
      <c r="F108" s="27" t="s">
        <v>453</v>
      </c>
      <c r="G108" s="27" t="s">
        <v>454</v>
      </c>
      <c r="H108" s="36" t="s">
        <v>249</v>
      </c>
    </row>
    <row r="109" spans="1:8" ht="25.5">
      <c r="A109" s="4" t="s">
        <v>434</v>
      </c>
      <c r="B109" s="4" t="s">
        <v>435</v>
      </c>
      <c r="C109" s="52" t="s">
        <v>698</v>
      </c>
      <c r="D109" s="5" t="s">
        <v>247</v>
      </c>
      <c r="E109" s="25" t="s">
        <v>455</v>
      </c>
      <c r="F109" s="6" t="s">
        <v>456</v>
      </c>
      <c r="G109" s="6" t="s">
        <v>457</v>
      </c>
      <c r="H109" s="7" t="s">
        <v>249</v>
      </c>
    </row>
    <row r="110" spans="1:8" ht="38.25">
      <c r="A110" s="4" t="s">
        <v>434</v>
      </c>
      <c r="B110" s="4" t="s">
        <v>435</v>
      </c>
      <c r="C110" s="52" t="s">
        <v>698</v>
      </c>
      <c r="D110" s="5" t="s">
        <v>247</v>
      </c>
      <c r="E110" s="25" t="s">
        <v>458</v>
      </c>
      <c r="F110" s="6" t="s">
        <v>459</v>
      </c>
      <c r="G110" s="6" t="s">
        <v>460</v>
      </c>
      <c r="H110" s="7" t="s">
        <v>249</v>
      </c>
    </row>
    <row r="111" spans="1:8" ht="38.25">
      <c r="A111" s="4" t="s">
        <v>434</v>
      </c>
      <c r="B111" s="4" t="s">
        <v>435</v>
      </c>
      <c r="C111" s="52" t="s">
        <v>698</v>
      </c>
      <c r="D111" s="5" t="s">
        <v>247</v>
      </c>
      <c r="E111" s="25" t="s">
        <v>461</v>
      </c>
      <c r="F111" s="6" t="s">
        <v>462</v>
      </c>
      <c r="G111" s="6" t="s">
        <v>463</v>
      </c>
      <c r="H111" s="7" t="s">
        <v>249</v>
      </c>
    </row>
    <row r="112" spans="1:8" ht="25.5">
      <c r="A112" s="4" t="s">
        <v>245</v>
      </c>
      <c r="B112" s="4" t="s">
        <v>246</v>
      </c>
      <c r="C112" s="52" t="s">
        <v>713</v>
      </c>
      <c r="D112" s="5" t="s">
        <v>247</v>
      </c>
      <c r="E112" s="25" t="s">
        <v>248</v>
      </c>
      <c r="F112" s="6" t="s">
        <v>721</v>
      </c>
      <c r="G112" s="6" t="s">
        <v>723</v>
      </c>
      <c r="H112" s="7" t="s">
        <v>249</v>
      </c>
    </row>
    <row r="113" spans="1:8" ht="25.5">
      <c r="A113" s="4" t="s">
        <v>434</v>
      </c>
      <c r="B113" s="4" t="s">
        <v>435</v>
      </c>
      <c r="C113" s="52" t="s">
        <v>698</v>
      </c>
      <c r="D113" s="5" t="s">
        <v>247</v>
      </c>
      <c r="E113" s="25" t="s">
        <v>464</v>
      </c>
      <c r="F113" s="6" t="s">
        <v>465</v>
      </c>
      <c r="G113" s="6" t="s">
        <v>466</v>
      </c>
      <c r="H113" s="7" t="s">
        <v>249</v>
      </c>
    </row>
    <row r="114" spans="1:8" ht="25.5">
      <c r="A114" s="4" t="s">
        <v>434</v>
      </c>
      <c r="B114" s="4" t="s">
        <v>435</v>
      </c>
      <c r="C114" s="52" t="s">
        <v>698</v>
      </c>
      <c r="D114" s="5" t="s">
        <v>247</v>
      </c>
      <c r="E114" s="25" t="s">
        <v>467</v>
      </c>
      <c r="F114" s="6" t="s">
        <v>468</v>
      </c>
      <c r="G114" s="6" t="s">
        <v>469</v>
      </c>
      <c r="H114" s="7" t="s">
        <v>249</v>
      </c>
    </row>
    <row r="115" spans="1:8" ht="25.5">
      <c r="A115" s="33" t="s">
        <v>547</v>
      </c>
      <c r="B115" s="33" t="s">
        <v>548</v>
      </c>
      <c r="C115" s="52" t="s">
        <v>706</v>
      </c>
      <c r="D115" s="5" t="s">
        <v>396</v>
      </c>
      <c r="E115" s="25" t="s">
        <v>552</v>
      </c>
      <c r="F115" s="6" t="s">
        <v>553</v>
      </c>
      <c r="G115" s="6" t="s">
        <v>554</v>
      </c>
      <c r="H115" s="7" t="s">
        <v>419</v>
      </c>
    </row>
    <row r="116" spans="1:8" ht="25.5">
      <c r="A116" s="33" t="s">
        <v>547</v>
      </c>
      <c r="B116" s="33" t="s">
        <v>548</v>
      </c>
      <c r="C116" s="52" t="s">
        <v>706</v>
      </c>
      <c r="D116" s="5" t="s">
        <v>396</v>
      </c>
      <c r="E116" s="25" t="s">
        <v>555</v>
      </c>
      <c r="F116" s="13" t="s">
        <v>556</v>
      </c>
      <c r="G116" s="13" t="s">
        <v>557</v>
      </c>
      <c r="H116" s="7" t="s">
        <v>551</v>
      </c>
    </row>
    <row r="117" spans="1:8" ht="25.5">
      <c r="A117" s="4" t="s">
        <v>383</v>
      </c>
      <c r="B117" s="4" t="s">
        <v>384</v>
      </c>
      <c r="C117" s="52" t="s">
        <v>692</v>
      </c>
      <c r="D117" s="5" t="s">
        <v>247</v>
      </c>
      <c r="E117" s="25" t="s">
        <v>387</v>
      </c>
      <c r="F117" s="6" t="s">
        <v>388</v>
      </c>
      <c r="G117" s="6" t="s">
        <v>389</v>
      </c>
      <c r="H117" s="7" t="s">
        <v>390</v>
      </c>
    </row>
    <row r="118" spans="1:8">
      <c r="A118" s="4" t="s">
        <v>383</v>
      </c>
      <c r="B118" s="4" t="s">
        <v>384</v>
      </c>
      <c r="C118" s="52" t="s">
        <v>692</v>
      </c>
      <c r="D118" s="5" t="s">
        <v>247</v>
      </c>
      <c r="E118" s="25" t="s">
        <v>391</v>
      </c>
      <c r="F118" s="13" t="s">
        <v>392</v>
      </c>
      <c r="G118" s="13" t="s">
        <v>393</v>
      </c>
      <c r="H118" s="14" t="s">
        <v>249</v>
      </c>
    </row>
    <row r="119" spans="1:8" ht="25.5">
      <c r="A119" s="33" t="s">
        <v>547</v>
      </c>
      <c r="B119" s="33" t="s">
        <v>548</v>
      </c>
      <c r="C119" s="52" t="s">
        <v>706</v>
      </c>
      <c r="D119" s="5" t="s">
        <v>396</v>
      </c>
      <c r="E119" s="25" t="s">
        <v>558</v>
      </c>
      <c r="F119" s="6" t="s">
        <v>559</v>
      </c>
      <c r="G119" s="6" t="s">
        <v>560</v>
      </c>
      <c r="H119" s="7" t="s">
        <v>551</v>
      </c>
    </row>
    <row r="120" spans="1:8" ht="25.5">
      <c r="A120" s="33" t="s">
        <v>415</v>
      </c>
      <c r="B120" s="33" t="s">
        <v>416</v>
      </c>
      <c r="C120" s="52" t="s">
        <v>697</v>
      </c>
      <c r="D120" s="5" t="s">
        <v>396</v>
      </c>
      <c r="E120" s="25" t="s">
        <v>431</v>
      </c>
      <c r="F120" s="6" t="s">
        <v>432</v>
      </c>
      <c r="G120" s="6" t="s">
        <v>433</v>
      </c>
      <c r="H120" s="7" t="s">
        <v>419</v>
      </c>
    </row>
    <row r="121" spans="1:8" ht="38.25">
      <c r="A121" s="4" t="s">
        <v>265</v>
      </c>
      <c r="B121" s="4" t="s">
        <v>266</v>
      </c>
      <c r="C121" s="52" t="s">
        <v>681</v>
      </c>
      <c r="D121" s="5" t="s">
        <v>8</v>
      </c>
      <c r="E121" s="25" t="s">
        <v>273</v>
      </c>
      <c r="F121" s="6" t="s">
        <v>274</v>
      </c>
      <c r="G121" s="6" t="s">
        <v>275</v>
      </c>
      <c r="H121" s="7" t="s">
        <v>268</v>
      </c>
    </row>
    <row r="122" spans="1:8">
      <c r="A122" s="4" t="s">
        <v>265</v>
      </c>
      <c r="B122" s="4" t="s">
        <v>266</v>
      </c>
      <c r="C122" s="52" t="s">
        <v>681</v>
      </c>
      <c r="D122" s="5" t="s">
        <v>8</v>
      </c>
      <c r="E122" s="25" t="s">
        <v>276</v>
      </c>
      <c r="F122" s="6" t="s">
        <v>277</v>
      </c>
      <c r="G122" s="6" t="s">
        <v>278</v>
      </c>
      <c r="H122" s="7" t="s">
        <v>268</v>
      </c>
    </row>
    <row r="123" spans="1:8" ht="51">
      <c r="A123" s="4" t="s">
        <v>265</v>
      </c>
      <c r="B123" s="4" t="s">
        <v>266</v>
      </c>
      <c r="C123" s="52" t="s">
        <v>681</v>
      </c>
      <c r="D123" s="5" t="s">
        <v>8</v>
      </c>
      <c r="E123" s="25" t="s">
        <v>279</v>
      </c>
      <c r="F123" s="6" t="s">
        <v>280</v>
      </c>
      <c r="G123" s="6" t="s">
        <v>281</v>
      </c>
      <c r="H123" s="7" t="s">
        <v>268</v>
      </c>
    </row>
    <row r="124" spans="1:8">
      <c r="A124" s="4" t="s">
        <v>265</v>
      </c>
      <c r="B124" s="4" t="s">
        <v>266</v>
      </c>
      <c r="C124" s="52" t="s">
        <v>681</v>
      </c>
      <c r="D124" s="5" t="s">
        <v>8</v>
      </c>
      <c r="E124" s="25" t="s">
        <v>282</v>
      </c>
      <c r="F124" s="6" t="s">
        <v>283</v>
      </c>
      <c r="G124" s="6" t="s">
        <v>284</v>
      </c>
      <c r="H124" s="7" t="s">
        <v>268</v>
      </c>
    </row>
    <row r="125" spans="1:8" ht="38.25">
      <c r="A125" s="4" t="s">
        <v>265</v>
      </c>
      <c r="B125" s="4" t="s">
        <v>266</v>
      </c>
      <c r="C125" s="52" t="s">
        <v>681</v>
      </c>
      <c r="D125" s="5" t="s">
        <v>8</v>
      </c>
      <c r="E125" s="25" t="s">
        <v>285</v>
      </c>
      <c r="F125" s="6" t="s">
        <v>286</v>
      </c>
      <c r="G125" s="6" t="s">
        <v>287</v>
      </c>
      <c r="H125" s="7" t="s">
        <v>288</v>
      </c>
    </row>
    <row r="126" spans="1:8" ht="25.5">
      <c r="A126" s="4" t="s">
        <v>265</v>
      </c>
      <c r="B126" s="4" t="s">
        <v>266</v>
      </c>
      <c r="C126" s="52" t="s">
        <v>681</v>
      </c>
      <c r="D126" s="5" t="s">
        <v>8</v>
      </c>
      <c r="E126" s="25" t="s">
        <v>289</v>
      </c>
      <c r="F126" s="13" t="s">
        <v>290</v>
      </c>
      <c r="G126" s="13" t="s">
        <v>291</v>
      </c>
      <c r="H126" s="14" t="s">
        <v>268</v>
      </c>
    </row>
    <row r="127" spans="1:8" ht="38.25">
      <c r="A127" s="4" t="s">
        <v>265</v>
      </c>
      <c r="B127" s="4" t="s">
        <v>266</v>
      </c>
      <c r="C127" s="52" t="s">
        <v>681</v>
      </c>
      <c r="D127" s="5" t="s">
        <v>8</v>
      </c>
      <c r="E127" s="25" t="s">
        <v>292</v>
      </c>
      <c r="F127" s="6" t="s">
        <v>293</v>
      </c>
      <c r="G127" s="6" t="s">
        <v>294</v>
      </c>
      <c r="H127" s="7" t="s">
        <v>268</v>
      </c>
    </row>
    <row r="128" spans="1:8">
      <c r="A128" s="4" t="s">
        <v>313</v>
      </c>
      <c r="B128" s="4" t="s">
        <v>314</v>
      </c>
      <c r="C128" s="52" t="s">
        <v>690</v>
      </c>
      <c r="D128" s="5" t="s">
        <v>315</v>
      </c>
      <c r="E128" s="25" t="s">
        <v>328</v>
      </c>
      <c r="F128" s="6" t="s">
        <v>329</v>
      </c>
      <c r="G128" s="6" t="s">
        <v>330</v>
      </c>
      <c r="H128" s="7"/>
    </row>
    <row r="129" spans="1:8" ht="25.5">
      <c r="A129" s="4" t="s">
        <v>434</v>
      </c>
      <c r="B129" s="4" t="s">
        <v>435</v>
      </c>
      <c r="C129" s="52" t="s">
        <v>698</v>
      </c>
      <c r="D129" s="5" t="s">
        <v>247</v>
      </c>
      <c r="E129" s="25" t="s">
        <v>470</v>
      </c>
      <c r="F129" s="6" t="s">
        <v>471</v>
      </c>
      <c r="G129" s="6" t="s">
        <v>472</v>
      </c>
      <c r="H129" s="7" t="s">
        <v>249</v>
      </c>
    </row>
    <row r="130" spans="1:8" ht="38.25">
      <c r="A130" s="4" t="s">
        <v>434</v>
      </c>
      <c r="B130" s="4" t="s">
        <v>435</v>
      </c>
      <c r="C130" s="52" t="s">
        <v>698</v>
      </c>
      <c r="D130" s="5" t="s">
        <v>247</v>
      </c>
      <c r="E130" s="25" t="s">
        <v>473</v>
      </c>
      <c r="F130" s="6" t="s">
        <v>474</v>
      </c>
      <c r="G130" s="6" t="s">
        <v>475</v>
      </c>
      <c r="H130" s="7" t="s">
        <v>249</v>
      </c>
    </row>
    <row r="131" spans="1:8" ht="25.5">
      <c r="A131" s="4" t="s">
        <v>569</v>
      </c>
      <c r="B131" s="4" t="s">
        <v>570</v>
      </c>
      <c r="C131" s="52" t="s">
        <v>708</v>
      </c>
      <c r="D131" s="5" t="s">
        <v>247</v>
      </c>
      <c r="E131" s="25" t="s">
        <v>571</v>
      </c>
      <c r="F131" s="6" t="s">
        <v>572</v>
      </c>
      <c r="G131" s="6" t="s">
        <v>573</v>
      </c>
      <c r="H131" s="7" t="s">
        <v>249</v>
      </c>
    </row>
    <row r="132" spans="1:8" ht="25.5">
      <c r="A132" s="4" t="s">
        <v>245</v>
      </c>
      <c r="B132" s="4" t="s">
        <v>246</v>
      </c>
      <c r="C132" s="52" t="s">
        <v>713</v>
      </c>
      <c r="D132" s="5" t="s">
        <v>247</v>
      </c>
      <c r="E132" s="25" t="s">
        <v>250</v>
      </c>
      <c r="F132" s="6" t="s">
        <v>722</v>
      </c>
      <c r="G132" s="6" t="s">
        <v>724</v>
      </c>
      <c r="H132" s="7" t="s">
        <v>249</v>
      </c>
    </row>
    <row r="133" spans="1:8" ht="25.5">
      <c r="A133" s="4" t="s">
        <v>574</v>
      </c>
      <c r="B133" s="4" t="s">
        <v>575</v>
      </c>
      <c r="C133" s="52" t="s">
        <v>709</v>
      </c>
      <c r="D133" s="5" t="s">
        <v>247</v>
      </c>
      <c r="E133" s="25" t="s">
        <v>576</v>
      </c>
      <c r="F133" s="6" t="s">
        <v>577</v>
      </c>
      <c r="G133" s="6" t="s">
        <v>578</v>
      </c>
      <c r="H133" s="7" t="s">
        <v>249</v>
      </c>
    </row>
    <row r="134" spans="1:8" ht="25.5">
      <c r="A134" s="4" t="s">
        <v>574</v>
      </c>
      <c r="B134" s="4" t="s">
        <v>575</v>
      </c>
      <c r="C134" s="52" t="s">
        <v>709</v>
      </c>
      <c r="D134" s="5" t="s">
        <v>247</v>
      </c>
      <c r="E134" s="25" t="s">
        <v>579</v>
      </c>
      <c r="F134" s="6" t="s">
        <v>580</v>
      </c>
      <c r="G134" s="6" t="s">
        <v>581</v>
      </c>
      <c r="H134" s="7" t="s">
        <v>249</v>
      </c>
    </row>
    <row r="135" spans="1:8" ht="25.5">
      <c r="A135" s="4" t="s">
        <v>497</v>
      </c>
      <c r="B135" s="4" t="s">
        <v>498</v>
      </c>
      <c r="C135" s="52" t="s">
        <v>701</v>
      </c>
      <c r="D135" s="5" t="s">
        <v>247</v>
      </c>
      <c r="E135" s="25" t="s">
        <v>499</v>
      </c>
      <c r="F135" s="6" t="s">
        <v>500</v>
      </c>
      <c r="G135" s="6" t="s">
        <v>501</v>
      </c>
      <c r="H135" s="7" t="s">
        <v>249</v>
      </c>
    </row>
    <row r="136" spans="1:8">
      <c r="A136" s="4" t="s">
        <v>434</v>
      </c>
      <c r="B136" s="4" t="s">
        <v>435</v>
      </c>
      <c r="C136" s="52" t="s">
        <v>698</v>
      </c>
      <c r="D136" s="5" t="s">
        <v>247</v>
      </c>
      <c r="E136" s="25" t="s">
        <v>476</v>
      </c>
      <c r="F136" s="6" t="s">
        <v>477</v>
      </c>
      <c r="G136" s="6" t="s">
        <v>478</v>
      </c>
      <c r="H136" s="7" t="s">
        <v>249</v>
      </c>
    </row>
    <row r="137" spans="1:8" ht="63.75">
      <c r="A137" s="4" t="s">
        <v>313</v>
      </c>
      <c r="B137" s="4" t="s">
        <v>314</v>
      </c>
      <c r="C137" s="52" t="s">
        <v>690</v>
      </c>
      <c r="D137" s="5" t="s">
        <v>315</v>
      </c>
      <c r="E137" s="25" t="s">
        <v>331</v>
      </c>
      <c r="F137" s="6" t="s">
        <v>332</v>
      </c>
      <c r="G137" s="6" t="s">
        <v>333</v>
      </c>
      <c r="H137" s="7"/>
    </row>
    <row r="138" spans="1:8" ht="51">
      <c r="A138" s="4" t="s">
        <v>313</v>
      </c>
      <c r="B138" s="4" t="s">
        <v>314</v>
      </c>
      <c r="C138" s="52" t="s">
        <v>690</v>
      </c>
      <c r="D138" s="5" t="s">
        <v>315</v>
      </c>
      <c r="E138" s="25" t="s">
        <v>334</v>
      </c>
      <c r="F138" s="13" t="s">
        <v>335</v>
      </c>
      <c r="G138" s="13" t="s">
        <v>336</v>
      </c>
      <c r="H138" s="14"/>
    </row>
    <row r="139" spans="1:8" ht="51">
      <c r="A139" s="4" t="s">
        <v>313</v>
      </c>
      <c r="B139" s="4" t="s">
        <v>314</v>
      </c>
      <c r="C139" s="52" t="s">
        <v>690</v>
      </c>
      <c r="D139" s="5" t="s">
        <v>315</v>
      </c>
      <c r="E139" s="25" t="s">
        <v>337</v>
      </c>
      <c r="F139" s="6" t="s">
        <v>338</v>
      </c>
      <c r="G139" s="6" t="s">
        <v>339</v>
      </c>
      <c r="H139" s="7"/>
    </row>
    <row r="140" spans="1:8" ht="51">
      <c r="A140" s="4" t="s">
        <v>313</v>
      </c>
      <c r="B140" s="4" t="s">
        <v>314</v>
      </c>
      <c r="C140" s="52" t="s">
        <v>690</v>
      </c>
      <c r="D140" s="5" t="s">
        <v>315</v>
      </c>
      <c r="E140" s="25" t="s">
        <v>340</v>
      </c>
      <c r="F140" s="6" t="s">
        <v>341</v>
      </c>
      <c r="G140" s="18" t="s">
        <v>342</v>
      </c>
      <c r="H140" s="7"/>
    </row>
    <row r="141" spans="1:8" ht="25.5">
      <c r="A141" s="4" t="s">
        <v>313</v>
      </c>
      <c r="B141" s="4" t="s">
        <v>314</v>
      </c>
      <c r="C141" s="52" t="s">
        <v>690</v>
      </c>
      <c r="D141" s="5" t="s">
        <v>315</v>
      </c>
      <c r="E141" s="25" t="s">
        <v>343</v>
      </c>
      <c r="F141" s="13" t="s">
        <v>344</v>
      </c>
      <c r="G141" s="13" t="s">
        <v>345</v>
      </c>
      <c r="H141" s="14"/>
    </row>
    <row r="142" spans="1:8">
      <c r="A142" s="4" t="s">
        <v>313</v>
      </c>
      <c r="B142" s="4" t="s">
        <v>314</v>
      </c>
      <c r="C142" s="52" t="s">
        <v>690</v>
      </c>
      <c r="D142" s="5" t="s">
        <v>315</v>
      </c>
      <c r="E142" s="25" t="s">
        <v>346</v>
      </c>
      <c r="F142" s="6" t="s">
        <v>347</v>
      </c>
      <c r="G142" s="6" t="s">
        <v>348</v>
      </c>
      <c r="H142" s="7"/>
    </row>
    <row r="143" spans="1:8" ht="25.5">
      <c r="A143" s="4" t="s">
        <v>313</v>
      </c>
      <c r="B143" s="4" t="s">
        <v>314</v>
      </c>
      <c r="C143" s="52" t="s">
        <v>690</v>
      </c>
      <c r="D143" s="5" t="s">
        <v>315</v>
      </c>
      <c r="E143" s="25" t="s">
        <v>349</v>
      </c>
      <c r="F143" s="6" t="s">
        <v>350</v>
      </c>
      <c r="G143" s="6" t="s">
        <v>351</v>
      </c>
      <c r="H143" s="7"/>
    </row>
    <row r="144" spans="1:8" ht="25.5">
      <c r="A144" s="4" t="s">
        <v>313</v>
      </c>
      <c r="B144" s="4" t="s">
        <v>314</v>
      </c>
      <c r="C144" s="52" t="s">
        <v>690</v>
      </c>
      <c r="D144" s="5" t="s">
        <v>315</v>
      </c>
      <c r="E144" s="25" t="s">
        <v>352</v>
      </c>
      <c r="F144" s="6" t="s">
        <v>353</v>
      </c>
      <c r="G144" s="6" t="s">
        <v>354</v>
      </c>
      <c r="H144" s="7"/>
    </row>
    <row r="145" spans="1:8" ht="38.25">
      <c r="A145" s="4" t="s">
        <v>313</v>
      </c>
      <c r="B145" s="4" t="s">
        <v>314</v>
      </c>
      <c r="C145" s="52" t="s">
        <v>690</v>
      </c>
      <c r="D145" s="5" t="s">
        <v>315</v>
      </c>
      <c r="E145" s="25" t="s">
        <v>355</v>
      </c>
      <c r="F145" s="13" t="s">
        <v>356</v>
      </c>
      <c r="G145" s="13" t="s">
        <v>357</v>
      </c>
      <c r="H145" s="14"/>
    </row>
    <row r="146" spans="1:8" ht="25.5">
      <c r="A146" s="4" t="s">
        <v>313</v>
      </c>
      <c r="B146" s="4" t="s">
        <v>314</v>
      </c>
      <c r="C146" s="52" t="s">
        <v>690</v>
      </c>
      <c r="D146" s="5" t="s">
        <v>315</v>
      </c>
      <c r="E146" s="25" t="s">
        <v>358</v>
      </c>
      <c r="F146" s="6" t="s">
        <v>359</v>
      </c>
      <c r="G146" s="6" t="s">
        <v>360</v>
      </c>
      <c r="H146" s="7"/>
    </row>
    <row r="147" spans="1:8" ht="38.25">
      <c r="A147" s="4" t="s">
        <v>313</v>
      </c>
      <c r="B147" s="4" t="s">
        <v>314</v>
      </c>
      <c r="C147" s="52" t="s">
        <v>690</v>
      </c>
      <c r="D147" s="5" t="s">
        <v>315</v>
      </c>
      <c r="E147" s="25" t="s">
        <v>361</v>
      </c>
      <c r="F147" s="6" t="s">
        <v>362</v>
      </c>
      <c r="G147" s="6" t="s">
        <v>363</v>
      </c>
      <c r="H147" s="7"/>
    </row>
    <row r="148" spans="1:8" ht="25.5">
      <c r="A148" s="4" t="s">
        <v>313</v>
      </c>
      <c r="B148" s="4" t="s">
        <v>314</v>
      </c>
      <c r="C148" s="52" t="s">
        <v>690</v>
      </c>
      <c r="D148" s="5" t="s">
        <v>315</v>
      </c>
      <c r="E148" s="25" t="s">
        <v>364</v>
      </c>
      <c r="F148" s="6" t="s">
        <v>365</v>
      </c>
      <c r="G148" s="6" t="s">
        <v>366</v>
      </c>
      <c r="H148" s="7"/>
    </row>
    <row r="149" spans="1:8" ht="25.5">
      <c r="A149" s="4" t="s">
        <v>313</v>
      </c>
      <c r="B149" s="4" t="s">
        <v>314</v>
      </c>
      <c r="C149" s="52" t="s">
        <v>690</v>
      </c>
      <c r="D149" s="5" t="s">
        <v>315</v>
      </c>
      <c r="E149" s="25" t="s">
        <v>367</v>
      </c>
      <c r="F149" s="6" t="s">
        <v>368</v>
      </c>
      <c r="G149" s="6" t="s">
        <v>369</v>
      </c>
      <c r="H149" s="7"/>
    </row>
    <row r="150" spans="1:8" ht="25.5">
      <c r="A150" s="4" t="s">
        <v>313</v>
      </c>
      <c r="B150" s="4" t="s">
        <v>314</v>
      </c>
      <c r="C150" s="52" t="s">
        <v>690</v>
      </c>
      <c r="D150" s="5" t="s">
        <v>315</v>
      </c>
      <c r="E150" s="25" t="s">
        <v>370</v>
      </c>
      <c r="F150" s="6" t="s">
        <v>371</v>
      </c>
      <c r="G150" s="6" t="s">
        <v>372</v>
      </c>
      <c r="H150" s="7"/>
    </row>
    <row r="151" spans="1:8">
      <c r="A151" s="4" t="s">
        <v>6</v>
      </c>
      <c r="B151" s="4" t="s">
        <v>7</v>
      </c>
      <c r="C151" s="52" t="s">
        <v>677</v>
      </c>
      <c r="D151" s="5" t="s">
        <v>8</v>
      </c>
      <c r="E151" s="25" t="s">
        <v>60</v>
      </c>
      <c r="F151" s="6" t="s">
        <v>61</v>
      </c>
      <c r="G151" s="6" t="s">
        <v>62</v>
      </c>
      <c r="H151" s="7"/>
    </row>
    <row r="152" spans="1:8">
      <c r="A152" s="4" t="s">
        <v>6</v>
      </c>
      <c r="B152" s="4" t="s">
        <v>7</v>
      </c>
      <c r="C152" s="52" t="s">
        <v>677</v>
      </c>
      <c r="D152" s="5" t="s">
        <v>8</v>
      </c>
      <c r="E152" s="25" t="s">
        <v>63</v>
      </c>
      <c r="F152" s="6" t="s">
        <v>9</v>
      </c>
      <c r="G152" s="6" t="s">
        <v>64</v>
      </c>
      <c r="H152" s="7" t="s">
        <v>10</v>
      </c>
    </row>
    <row r="153" spans="1:8" ht="25.5">
      <c r="A153" s="4" t="s">
        <v>582</v>
      </c>
      <c r="B153" s="4" t="s">
        <v>583</v>
      </c>
      <c r="C153" s="52" t="s">
        <v>710</v>
      </c>
      <c r="D153" s="5" t="s">
        <v>228</v>
      </c>
      <c r="E153" s="25" t="s">
        <v>584</v>
      </c>
      <c r="F153" s="6" t="s">
        <v>585</v>
      </c>
      <c r="G153" s="6" t="s">
        <v>586</v>
      </c>
      <c r="H153" s="7"/>
    </row>
    <row r="154" spans="1:8" ht="25.5">
      <c r="A154" s="4" t="s">
        <v>582</v>
      </c>
      <c r="B154" s="4" t="s">
        <v>583</v>
      </c>
      <c r="C154" s="52" t="s">
        <v>710</v>
      </c>
      <c r="D154" s="5" t="s">
        <v>228</v>
      </c>
      <c r="E154" s="25" t="s">
        <v>587</v>
      </c>
      <c r="F154" s="6" t="s">
        <v>588</v>
      </c>
      <c r="G154" s="6" t="s">
        <v>589</v>
      </c>
      <c r="H154" s="7"/>
    </row>
    <row r="155" spans="1:8" ht="51">
      <c r="A155" s="4" t="s">
        <v>6</v>
      </c>
      <c r="B155" s="4" t="s">
        <v>7</v>
      </c>
      <c r="C155" s="52" t="s">
        <v>677</v>
      </c>
      <c r="D155" s="5" t="s">
        <v>8</v>
      </c>
      <c r="E155" s="25" t="s">
        <v>65</v>
      </c>
      <c r="F155" s="6" t="s">
        <v>66</v>
      </c>
      <c r="G155" s="6" t="s">
        <v>67</v>
      </c>
      <c r="H155" s="7"/>
    </row>
    <row r="156" spans="1:8" ht="25.5">
      <c r="A156" s="33" t="s">
        <v>533</v>
      </c>
      <c r="B156" s="4" t="s">
        <v>534</v>
      </c>
      <c r="C156" s="52" t="s">
        <v>685</v>
      </c>
      <c r="D156" s="5" t="s">
        <v>8</v>
      </c>
      <c r="E156" s="25" t="s">
        <v>535</v>
      </c>
      <c r="F156" s="6" t="s">
        <v>536</v>
      </c>
      <c r="G156" s="6" t="s">
        <v>537</v>
      </c>
      <c r="H156" s="7"/>
    </row>
    <row r="157" spans="1:8" ht="25.5">
      <c r="A157" s="4" t="s">
        <v>490</v>
      </c>
      <c r="B157" s="4" t="s">
        <v>491</v>
      </c>
      <c r="C157" s="52" t="s">
        <v>700</v>
      </c>
      <c r="D157" s="5" t="s">
        <v>228</v>
      </c>
      <c r="E157" s="25" t="s">
        <v>494</v>
      </c>
      <c r="F157" s="6" t="s">
        <v>495</v>
      </c>
      <c r="G157" s="6" t="s">
        <v>496</v>
      </c>
      <c r="H157" s="7"/>
    </row>
    <row r="158" spans="1:8" ht="25.5">
      <c r="A158" s="4" t="s">
        <v>400</v>
      </c>
      <c r="B158" s="4" t="s">
        <v>401</v>
      </c>
      <c r="C158" s="52" t="s">
        <v>694</v>
      </c>
      <c r="D158" s="5" t="s">
        <v>228</v>
      </c>
      <c r="E158" s="25" t="s">
        <v>402</v>
      </c>
      <c r="F158" s="6" t="s">
        <v>403</v>
      </c>
      <c r="G158" s="6" t="s">
        <v>404</v>
      </c>
      <c r="H158" s="7"/>
    </row>
    <row r="159" spans="1:8">
      <c r="A159" s="4" t="s">
        <v>582</v>
      </c>
      <c r="B159" s="4" t="s">
        <v>583</v>
      </c>
      <c r="C159" s="52" t="s">
        <v>710</v>
      </c>
      <c r="D159" s="5" t="s">
        <v>228</v>
      </c>
      <c r="E159" s="25" t="s">
        <v>590</v>
      </c>
      <c r="F159" s="6" t="s">
        <v>591</v>
      </c>
      <c r="G159" s="6" t="s">
        <v>592</v>
      </c>
      <c r="H159" s="7"/>
    </row>
    <row r="160" spans="1:8">
      <c r="A160" s="4" t="s">
        <v>6</v>
      </c>
      <c r="B160" s="4" t="s">
        <v>7</v>
      </c>
      <c r="C160" s="52" t="s">
        <v>677</v>
      </c>
      <c r="D160" s="5" t="s">
        <v>8</v>
      </c>
      <c r="E160" s="25" t="s">
        <v>68</v>
      </c>
      <c r="F160" s="6" t="s">
        <v>69</v>
      </c>
      <c r="G160" s="6" t="s">
        <v>70</v>
      </c>
      <c r="H160" s="7"/>
    </row>
    <row r="161" spans="1:8">
      <c r="A161" s="4" t="s">
        <v>6</v>
      </c>
      <c r="B161" s="4" t="s">
        <v>7</v>
      </c>
      <c r="C161" s="52" t="s">
        <v>677</v>
      </c>
      <c r="D161" s="5" t="s">
        <v>8</v>
      </c>
      <c r="E161" s="25" t="s">
        <v>71</v>
      </c>
      <c r="F161" s="6" t="s">
        <v>72</v>
      </c>
      <c r="G161" s="6" t="s">
        <v>73</v>
      </c>
      <c r="H161" s="7"/>
    </row>
    <row r="162" spans="1:8">
      <c r="A162" s="4" t="s">
        <v>502</v>
      </c>
      <c r="B162" s="4" t="s">
        <v>503</v>
      </c>
      <c r="C162" s="52" t="s">
        <v>702</v>
      </c>
      <c r="D162" s="5" t="s">
        <v>228</v>
      </c>
      <c r="E162" s="25" t="s">
        <v>504</v>
      </c>
      <c r="F162" s="6" t="s">
        <v>505</v>
      </c>
      <c r="G162" s="6" t="s">
        <v>506</v>
      </c>
      <c r="H162" s="7"/>
    </row>
    <row r="163" spans="1:8" ht="38.25">
      <c r="A163" s="4" t="s">
        <v>502</v>
      </c>
      <c r="B163" s="4" t="s">
        <v>503</v>
      </c>
      <c r="C163" s="52" t="s">
        <v>702</v>
      </c>
      <c r="D163" s="5" t="s">
        <v>228</v>
      </c>
      <c r="E163" s="25" t="s">
        <v>507</v>
      </c>
      <c r="F163" s="6" t="s">
        <v>508</v>
      </c>
      <c r="G163" s="6" t="s">
        <v>509</v>
      </c>
      <c r="H163" s="7"/>
    </row>
    <row r="164" spans="1:8" ht="38.25">
      <c r="A164" s="4" t="s">
        <v>6</v>
      </c>
      <c r="B164" s="4" t="s">
        <v>7</v>
      </c>
      <c r="C164" s="52" t="s">
        <v>677</v>
      </c>
      <c r="D164" s="5" t="s">
        <v>8</v>
      </c>
      <c r="E164" s="25" t="s">
        <v>74</v>
      </c>
      <c r="F164" s="13" t="s">
        <v>75</v>
      </c>
      <c r="G164" s="13" t="s">
        <v>76</v>
      </c>
      <c r="H164" s="14"/>
    </row>
    <row r="165" spans="1:8" ht="25.5">
      <c r="A165" s="4" t="s">
        <v>6</v>
      </c>
      <c r="B165" s="4" t="s">
        <v>7</v>
      </c>
      <c r="C165" s="52" t="s">
        <v>677</v>
      </c>
      <c r="D165" s="5" t="s">
        <v>8</v>
      </c>
      <c r="E165" s="25" t="s">
        <v>77</v>
      </c>
      <c r="F165" s="6" t="s">
        <v>78</v>
      </c>
      <c r="G165" s="6" t="s">
        <v>79</v>
      </c>
      <c r="H165" s="7"/>
    </row>
    <row r="166" spans="1:8" ht="25.5">
      <c r="A166" s="4" t="s">
        <v>6</v>
      </c>
      <c r="B166" s="4" t="s">
        <v>7</v>
      </c>
      <c r="C166" s="52" t="s">
        <v>677</v>
      </c>
      <c r="D166" s="5" t="s">
        <v>8</v>
      </c>
      <c r="E166" s="25" t="s">
        <v>80</v>
      </c>
      <c r="F166" s="6" t="s">
        <v>81</v>
      </c>
      <c r="G166" s="6" t="s">
        <v>82</v>
      </c>
      <c r="H166" s="7"/>
    </row>
    <row r="167" spans="1:8" ht="25.5">
      <c r="A167" s="4" t="s">
        <v>226</v>
      </c>
      <c r="B167" s="4" t="s">
        <v>227</v>
      </c>
      <c r="C167" s="52" t="s">
        <v>687</v>
      </c>
      <c r="D167" s="5" t="s">
        <v>228</v>
      </c>
      <c r="E167" s="25" t="s">
        <v>229</v>
      </c>
      <c r="F167" s="6" t="s">
        <v>230</v>
      </c>
      <c r="G167" s="6" t="s">
        <v>231</v>
      </c>
      <c r="H167" s="7"/>
    </row>
    <row r="168" spans="1:8" ht="38.25">
      <c r="A168" s="4" t="s">
        <v>518</v>
      </c>
      <c r="B168" s="4" t="s">
        <v>519</v>
      </c>
      <c r="C168" s="52" t="s">
        <v>684</v>
      </c>
      <c r="D168" s="5" t="s">
        <v>8</v>
      </c>
      <c r="E168" s="25" t="s">
        <v>521</v>
      </c>
      <c r="F168" s="6" t="s">
        <v>522</v>
      </c>
      <c r="G168" s="6" t="s">
        <v>523</v>
      </c>
      <c r="H168" s="7"/>
    </row>
    <row r="169" spans="1:8" ht="25.5">
      <c r="A169" s="4" t="s">
        <v>518</v>
      </c>
      <c r="B169" s="4" t="s">
        <v>519</v>
      </c>
      <c r="C169" s="52" t="s">
        <v>684</v>
      </c>
      <c r="D169" s="5" t="s">
        <v>8</v>
      </c>
      <c r="E169" s="25" t="s">
        <v>524</v>
      </c>
      <c r="F169" s="6" t="s">
        <v>525</v>
      </c>
      <c r="G169" s="6" t="s">
        <v>526</v>
      </c>
      <c r="H169" s="7"/>
    </row>
    <row r="170" spans="1:8" ht="38.25">
      <c r="A170" s="4" t="s">
        <v>518</v>
      </c>
      <c r="B170" s="4" t="s">
        <v>519</v>
      </c>
      <c r="C170" s="52" t="s">
        <v>684</v>
      </c>
      <c r="D170" s="5" t="s">
        <v>8</v>
      </c>
      <c r="E170" s="25" t="s">
        <v>527</v>
      </c>
      <c r="F170" s="6" t="s">
        <v>528</v>
      </c>
      <c r="G170" s="6" t="s">
        <v>529</v>
      </c>
      <c r="H170" s="7"/>
    </row>
    <row r="171" spans="1:8" ht="25.5">
      <c r="A171" s="4" t="s">
        <v>6</v>
      </c>
      <c r="B171" s="4" t="s">
        <v>7</v>
      </c>
      <c r="C171" s="52" t="s">
        <v>677</v>
      </c>
      <c r="D171" s="5" t="s">
        <v>8</v>
      </c>
      <c r="E171" s="25" t="s">
        <v>83</v>
      </c>
      <c r="F171" s="6" t="s">
        <v>84</v>
      </c>
      <c r="G171" s="6" t="s">
        <v>85</v>
      </c>
      <c r="H171" s="7"/>
    </row>
    <row r="172" spans="1:8" ht="51">
      <c r="A172" s="4" t="s">
        <v>6</v>
      </c>
      <c r="B172" s="4" t="s">
        <v>7</v>
      </c>
      <c r="C172" s="52" t="s">
        <v>677</v>
      </c>
      <c r="D172" s="5" t="s">
        <v>8</v>
      </c>
      <c r="E172" s="25" t="s">
        <v>86</v>
      </c>
      <c r="F172" s="6" t="s">
        <v>87</v>
      </c>
      <c r="G172" s="6" t="s">
        <v>88</v>
      </c>
      <c r="H172" s="7"/>
    </row>
    <row r="173" spans="1:8" ht="25.5">
      <c r="A173" s="4" t="s">
        <v>6</v>
      </c>
      <c r="B173" s="4" t="s">
        <v>7</v>
      </c>
      <c r="C173" s="52" t="s">
        <v>677</v>
      </c>
      <c r="D173" s="5" t="s">
        <v>8</v>
      </c>
      <c r="E173" s="25" t="s">
        <v>89</v>
      </c>
      <c r="F173" s="6" t="s">
        <v>90</v>
      </c>
      <c r="G173" s="6" t="s">
        <v>91</v>
      </c>
      <c r="H173" s="7"/>
    </row>
    <row r="174" spans="1:8">
      <c r="A174" s="4" t="s">
        <v>6</v>
      </c>
      <c r="B174" s="4" t="s">
        <v>7</v>
      </c>
      <c r="C174" s="52" t="s">
        <v>677</v>
      </c>
      <c r="D174" s="5" t="s">
        <v>8</v>
      </c>
      <c r="E174" s="25" t="s">
        <v>92</v>
      </c>
      <c r="F174" s="6" t="s">
        <v>93</v>
      </c>
      <c r="G174" s="6" t="s">
        <v>94</v>
      </c>
      <c r="H174" s="7"/>
    </row>
    <row r="175" spans="1:8" ht="25.5">
      <c r="A175" s="4" t="s">
        <v>6</v>
      </c>
      <c r="B175" s="4" t="s">
        <v>7</v>
      </c>
      <c r="C175" s="52" t="s">
        <v>677</v>
      </c>
      <c r="D175" s="5" t="s">
        <v>8</v>
      </c>
      <c r="E175" s="25" t="s">
        <v>95</v>
      </c>
      <c r="F175" s="6" t="s">
        <v>96</v>
      </c>
      <c r="G175" s="6" t="s">
        <v>97</v>
      </c>
      <c r="H175" s="7"/>
    </row>
    <row r="176" spans="1:8">
      <c r="A176" s="4" t="s">
        <v>634</v>
      </c>
      <c r="B176" s="4" t="s">
        <v>635</v>
      </c>
      <c r="C176" s="52" t="s">
        <v>712</v>
      </c>
      <c r="D176" s="5" t="s">
        <v>228</v>
      </c>
      <c r="E176" s="45" t="s">
        <v>638</v>
      </c>
      <c r="F176" s="41" t="s">
        <v>639</v>
      </c>
      <c r="G176" s="6" t="s">
        <v>640</v>
      </c>
      <c r="H176" s="12"/>
    </row>
    <row r="177" spans="1:8">
      <c r="A177" s="4" t="s">
        <v>634</v>
      </c>
      <c r="B177" s="4" t="s">
        <v>635</v>
      </c>
      <c r="C177" s="52" t="s">
        <v>712</v>
      </c>
      <c r="D177" s="5" t="s">
        <v>228</v>
      </c>
      <c r="E177" s="25" t="s">
        <v>641</v>
      </c>
      <c r="F177" s="6" t="s">
        <v>642</v>
      </c>
      <c r="G177" s="6" t="s">
        <v>640</v>
      </c>
      <c r="H177" s="7"/>
    </row>
    <row r="178" spans="1:8">
      <c r="A178" s="4" t="s">
        <v>634</v>
      </c>
      <c r="B178" s="4" t="s">
        <v>635</v>
      </c>
      <c r="C178" s="52" t="s">
        <v>712</v>
      </c>
      <c r="D178" s="5" t="s">
        <v>228</v>
      </c>
      <c r="E178" s="45" t="s">
        <v>643</v>
      </c>
      <c r="F178" s="41" t="s">
        <v>644</v>
      </c>
      <c r="G178" s="6" t="s">
        <v>640</v>
      </c>
      <c r="H178" s="7"/>
    </row>
    <row r="179" spans="1:8">
      <c r="A179" s="4" t="s">
        <v>634</v>
      </c>
      <c r="B179" s="4" t="s">
        <v>635</v>
      </c>
      <c r="C179" s="52" t="s">
        <v>712</v>
      </c>
      <c r="D179" s="5" t="s">
        <v>228</v>
      </c>
      <c r="E179" s="25" t="s">
        <v>645</v>
      </c>
      <c r="F179" s="6" t="s">
        <v>646</v>
      </c>
      <c r="G179" s="6" t="s">
        <v>640</v>
      </c>
      <c r="H179" s="7"/>
    </row>
    <row r="180" spans="1:8">
      <c r="A180" s="4" t="s">
        <v>634</v>
      </c>
      <c r="B180" s="4" t="s">
        <v>635</v>
      </c>
      <c r="C180" s="52" t="s">
        <v>712</v>
      </c>
      <c r="D180" s="5" t="s">
        <v>228</v>
      </c>
      <c r="E180" s="45" t="s">
        <v>647</v>
      </c>
      <c r="F180" s="41" t="s">
        <v>648</v>
      </c>
      <c r="G180" s="6" t="s">
        <v>649</v>
      </c>
      <c r="H180" s="7"/>
    </row>
    <row r="181" spans="1:8" ht="25.5">
      <c r="A181" s="4" t="s">
        <v>634</v>
      </c>
      <c r="B181" s="4" t="s">
        <v>635</v>
      </c>
      <c r="C181" s="52" t="s">
        <v>712</v>
      </c>
      <c r="D181" s="5" t="s">
        <v>228</v>
      </c>
      <c r="E181" s="25" t="s">
        <v>650</v>
      </c>
      <c r="F181" s="6" t="s">
        <v>651</v>
      </c>
      <c r="G181" s="6" t="s">
        <v>652</v>
      </c>
      <c r="H181" s="7"/>
    </row>
    <row r="182" spans="1:8" ht="25.5">
      <c r="A182" s="4" t="s">
        <v>634</v>
      </c>
      <c r="B182" s="4" t="s">
        <v>635</v>
      </c>
      <c r="C182" s="52" t="s">
        <v>712</v>
      </c>
      <c r="D182" s="5" t="s">
        <v>228</v>
      </c>
      <c r="E182" s="25" t="s">
        <v>653</v>
      </c>
      <c r="F182" s="6" t="s">
        <v>654</v>
      </c>
      <c r="G182" s="6" t="s">
        <v>655</v>
      </c>
      <c r="H182" s="7"/>
    </row>
    <row r="183" spans="1:8">
      <c r="A183" s="4" t="s">
        <v>634</v>
      </c>
      <c r="B183" s="4" t="s">
        <v>635</v>
      </c>
      <c r="C183" s="52" t="s">
        <v>712</v>
      </c>
      <c r="D183" s="5" t="s">
        <v>228</v>
      </c>
      <c r="E183" s="25" t="s">
        <v>656</v>
      </c>
      <c r="F183" s="6" t="s">
        <v>657</v>
      </c>
      <c r="G183" s="6" t="s">
        <v>658</v>
      </c>
      <c r="H183" s="7"/>
    </row>
    <row r="184" spans="1:8" ht="25.5">
      <c r="A184" s="4" t="s">
        <v>634</v>
      </c>
      <c r="B184" s="4" t="s">
        <v>635</v>
      </c>
      <c r="C184" s="52" t="s">
        <v>712</v>
      </c>
      <c r="D184" s="5" t="s">
        <v>228</v>
      </c>
      <c r="E184" s="25" t="s">
        <v>659</v>
      </c>
      <c r="F184" s="6" t="s">
        <v>660</v>
      </c>
      <c r="G184" s="6" t="s">
        <v>661</v>
      </c>
      <c r="H184" s="7"/>
    </row>
    <row r="185" spans="1:8" ht="25.5">
      <c r="A185" s="4" t="s">
        <v>634</v>
      </c>
      <c r="B185" s="4" t="s">
        <v>635</v>
      </c>
      <c r="C185" s="52" t="s">
        <v>712</v>
      </c>
      <c r="D185" s="5" t="s">
        <v>228</v>
      </c>
      <c r="E185" s="25" t="s">
        <v>662</v>
      </c>
      <c r="F185" s="6" t="s">
        <v>663</v>
      </c>
      <c r="G185" s="6" t="s">
        <v>664</v>
      </c>
      <c r="H185" s="7"/>
    </row>
    <row r="186" spans="1:8">
      <c r="A186" s="4" t="s">
        <v>634</v>
      </c>
      <c r="B186" s="4" t="s">
        <v>635</v>
      </c>
      <c r="C186" s="52" t="s">
        <v>712</v>
      </c>
      <c r="D186" s="5" t="s">
        <v>228</v>
      </c>
      <c r="E186" s="25" t="s">
        <v>665</v>
      </c>
      <c r="F186" s="6" t="s">
        <v>666</v>
      </c>
      <c r="G186" s="6" t="s">
        <v>667</v>
      </c>
      <c r="H186" s="7"/>
    </row>
    <row r="187" spans="1:8">
      <c r="A187" s="4" t="s">
        <v>634</v>
      </c>
      <c r="B187" s="4" t="s">
        <v>635</v>
      </c>
      <c r="C187" s="52" t="s">
        <v>712</v>
      </c>
      <c r="D187" s="5" t="s">
        <v>228</v>
      </c>
      <c r="E187" s="25" t="s">
        <v>668</v>
      </c>
      <c r="F187" s="6" t="s">
        <v>669</v>
      </c>
      <c r="G187" s="27" t="s">
        <v>670</v>
      </c>
      <c r="H187" s="7"/>
    </row>
    <row r="188" spans="1:8">
      <c r="A188" s="4" t="s">
        <v>634</v>
      </c>
      <c r="B188" s="4" t="s">
        <v>635</v>
      </c>
      <c r="C188" s="52" t="s">
        <v>712</v>
      </c>
      <c r="D188" s="5" t="s">
        <v>228</v>
      </c>
      <c r="E188" s="25" t="s">
        <v>671</v>
      </c>
      <c r="F188" s="6" t="s">
        <v>672</v>
      </c>
      <c r="G188" s="6" t="s">
        <v>673</v>
      </c>
      <c r="H188" s="7"/>
    </row>
    <row r="189" spans="1:8" ht="51">
      <c r="A189" s="4" t="s">
        <v>6</v>
      </c>
      <c r="B189" s="4" t="s">
        <v>7</v>
      </c>
      <c r="C189" s="52" t="s">
        <v>677</v>
      </c>
      <c r="D189" s="5" t="s">
        <v>8</v>
      </c>
      <c r="E189" s="25" t="s">
        <v>98</v>
      </c>
      <c r="F189" s="6" t="s">
        <v>99</v>
      </c>
      <c r="G189" s="6" t="s">
        <v>100</v>
      </c>
      <c r="H189" s="7"/>
    </row>
    <row r="190" spans="1:8" ht="25.5">
      <c r="A190" s="4" t="s">
        <v>6</v>
      </c>
      <c r="B190" s="4" t="s">
        <v>7</v>
      </c>
      <c r="C190" s="52" t="s">
        <v>677</v>
      </c>
      <c r="D190" s="5" t="s">
        <v>8</v>
      </c>
      <c r="E190" s="25" t="s">
        <v>101</v>
      </c>
      <c r="F190" s="6" t="s">
        <v>102</v>
      </c>
      <c r="G190" s="6" t="s">
        <v>103</v>
      </c>
      <c r="H190" s="7"/>
    </row>
    <row r="191" spans="1:8">
      <c r="A191" s="4" t="s">
        <v>6</v>
      </c>
      <c r="B191" s="4" t="s">
        <v>7</v>
      </c>
      <c r="C191" s="52" t="s">
        <v>677</v>
      </c>
      <c r="D191" s="5" t="s">
        <v>8</v>
      </c>
      <c r="E191" s="25" t="s">
        <v>104</v>
      </c>
      <c r="F191" s="6" t="s">
        <v>105</v>
      </c>
      <c r="G191" s="6" t="s">
        <v>106</v>
      </c>
      <c r="H191" s="7"/>
    </row>
    <row r="192" spans="1:8">
      <c r="A192" s="4" t="s">
        <v>6</v>
      </c>
      <c r="B192" s="4" t="s">
        <v>7</v>
      </c>
      <c r="C192" s="52" t="s">
        <v>677</v>
      </c>
      <c r="D192" s="5" t="s">
        <v>8</v>
      </c>
      <c r="E192" s="25" t="s">
        <v>107</v>
      </c>
      <c r="F192" s="6" t="s">
        <v>108</v>
      </c>
      <c r="G192" s="6" t="s">
        <v>109</v>
      </c>
      <c r="H192" s="7"/>
    </row>
    <row r="193" spans="1:8" ht="38.25">
      <c r="A193" s="4" t="s">
        <v>6</v>
      </c>
      <c r="B193" s="4" t="s">
        <v>7</v>
      </c>
      <c r="C193" s="52" t="s">
        <v>677</v>
      </c>
      <c r="D193" s="5" t="s">
        <v>8</v>
      </c>
      <c r="E193" s="29" t="s">
        <v>110</v>
      </c>
      <c r="F193" s="9" t="s">
        <v>111</v>
      </c>
      <c r="G193" s="9" t="s">
        <v>112</v>
      </c>
      <c r="H193" s="10"/>
    </row>
    <row r="194" spans="1:8" ht="38.25">
      <c r="A194" s="4" t="s">
        <v>6</v>
      </c>
      <c r="B194" s="4" t="s">
        <v>7</v>
      </c>
      <c r="C194" s="52" t="s">
        <v>677</v>
      </c>
      <c r="D194" s="5" t="s">
        <v>8</v>
      </c>
      <c r="E194" s="25" t="s">
        <v>113</v>
      </c>
      <c r="F194" s="6" t="s">
        <v>114</v>
      </c>
      <c r="G194" s="6" t="s">
        <v>115</v>
      </c>
      <c r="H194" s="7"/>
    </row>
    <row r="195" spans="1:8" ht="25.5">
      <c r="A195" s="4" t="s">
        <v>6</v>
      </c>
      <c r="B195" s="4" t="s">
        <v>7</v>
      </c>
      <c r="C195" s="52" t="s">
        <v>677</v>
      </c>
      <c r="D195" s="5" t="s">
        <v>8</v>
      </c>
      <c r="E195" s="25" t="s">
        <v>116</v>
      </c>
      <c r="F195" s="6" t="s">
        <v>117</v>
      </c>
      <c r="G195" s="6" t="s">
        <v>118</v>
      </c>
      <c r="H195" s="7"/>
    </row>
    <row r="196" spans="1:8" ht="38.25">
      <c r="A196" s="4" t="s">
        <v>6</v>
      </c>
      <c r="B196" s="4" t="s">
        <v>7</v>
      </c>
      <c r="C196" s="52" t="s">
        <v>677</v>
      </c>
      <c r="D196" s="5" t="s">
        <v>8</v>
      </c>
      <c r="E196" s="25" t="s">
        <v>119</v>
      </c>
      <c r="F196" s="6" t="s">
        <v>120</v>
      </c>
      <c r="G196" s="6" t="s">
        <v>121</v>
      </c>
      <c r="H196" s="7"/>
    </row>
    <row r="197" spans="1:8" ht="25.5">
      <c r="A197" s="4" t="s">
        <v>6</v>
      </c>
      <c r="B197" s="4" t="s">
        <v>7</v>
      </c>
      <c r="C197" s="52" t="s">
        <v>677</v>
      </c>
      <c r="D197" s="5" t="s">
        <v>8</v>
      </c>
      <c r="E197" s="25" t="s">
        <v>122</v>
      </c>
      <c r="F197" s="6" t="s">
        <v>123</v>
      </c>
      <c r="G197" s="6" t="s">
        <v>124</v>
      </c>
      <c r="H197" s="7"/>
    </row>
    <row r="198" spans="1:8" ht="25.5">
      <c r="A198" s="4" t="s">
        <v>6</v>
      </c>
      <c r="B198" s="4" t="s">
        <v>7</v>
      </c>
      <c r="C198" s="52" t="s">
        <v>677</v>
      </c>
      <c r="D198" s="5" t="s">
        <v>8</v>
      </c>
      <c r="E198" s="27" t="s">
        <v>125</v>
      </c>
      <c r="F198" s="27" t="s">
        <v>126</v>
      </c>
      <c r="G198" s="27" t="s">
        <v>127</v>
      </c>
      <c r="H198" s="36"/>
    </row>
    <row r="199" spans="1:8" ht="25.5">
      <c r="A199" s="4" t="s">
        <v>6</v>
      </c>
      <c r="B199" s="4" t="s">
        <v>7</v>
      </c>
      <c r="C199" s="52" t="s">
        <v>677</v>
      </c>
      <c r="D199" s="5" t="s">
        <v>8</v>
      </c>
      <c r="E199" s="25" t="s">
        <v>128</v>
      </c>
      <c r="F199" s="9" t="s">
        <v>129</v>
      </c>
      <c r="G199" s="9" t="s">
        <v>130</v>
      </c>
      <c r="H199" s="7"/>
    </row>
    <row r="200" spans="1:8" ht="25.5">
      <c r="A200" s="4" t="s">
        <v>6</v>
      </c>
      <c r="B200" s="4" t="s">
        <v>7</v>
      </c>
      <c r="C200" s="52" t="s">
        <v>677</v>
      </c>
      <c r="D200" s="5" t="s">
        <v>8</v>
      </c>
      <c r="E200" s="25" t="s">
        <v>131</v>
      </c>
      <c r="F200" s="6" t="s">
        <v>132</v>
      </c>
      <c r="G200" s="6" t="s">
        <v>133</v>
      </c>
      <c r="H200" s="7"/>
    </row>
    <row r="201" spans="1:8" ht="38.25">
      <c r="A201" s="4" t="s">
        <v>6</v>
      </c>
      <c r="B201" s="4" t="s">
        <v>7</v>
      </c>
      <c r="C201" s="52" t="s">
        <v>677</v>
      </c>
      <c r="D201" s="5" t="s">
        <v>8</v>
      </c>
      <c r="E201" s="25" t="s">
        <v>134</v>
      </c>
      <c r="F201" s="6" t="s">
        <v>135</v>
      </c>
      <c r="G201" s="6" t="s">
        <v>136</v>
      </c>
      <c r="H201" s="7"/>
    </row>
    <row r="202" spans="1:8" ht="25.5">
      <c r="A202" s="4" t="s">
        <v>6</v>
      </c>
      <c r="B202" s="4" t="s">
        <v>7</v>
      </c>
      <c r="C202" s="52" t="s">
        <v>677</v>
      </c>
      <c r="D202" s="5" t="s">
        <v>8</v>
      </c>
      <c r="E202" s="25" t="s">
        <v>137</v>
      </c>
      <c r="F202" s="6" t="s">
        <v>138</v>
      </c>
      <c r="G202" s="6" t="s">
        <v>139</v>
      </c>
      <c r="H202" s="7"/>
    </row>
    <row r="203" spans="1:8" ht="25.5">
      <c r="A203" s="4" t="s">
        <v>6</v>
      </c>
      <c r="B203" s="4" t="s">
        <v>7</v>
      </c>
      <c r="C203" s="52" t="s">
        <v>677</v>
      </c>
      <c r="D203" s="5" t="s">
        <v>8</v>
      </c>
      <c r="E203" s="25" t="s">
        <v>140</v>
      </c>
      <c r="F203" s="6" t="s">
        <v>141</v>
      </c>
      <c r="G203" s="6" t="s">
        <v>142</v>
      </c>
      <c r="H203" s="7"/>
    </row>
    <row r="204" spans="1:8" ht="25.5">
      <c r="A204" s="4" t="s">
        <v>6</v>
      </c>
      <c r="B204" s="4" t="s">
        <v>7</v>
      </c>
      <c r="C204" s="52" t="s">
        <v>677</v>
      </c>
      <c r="D204" s="5" t="s">
        <v>8</v>
      </c>
      <c r="E204" s="25" t="s">
        <v>143</v>
      </c>
      <c r="F204" s="6" t="s">
        <v>144</v>
      </c>
      <c r="G204" s="6" t="s">
        <v>145</v>
      </c>
      <c r="H204" s="7"/>
    </row>
    <row r="205" spans="1:8" ht="25.5">
      <c r="A205" s="4" t="s">
        <v>6</v>
      </c>
      <c r="B205" s="4" t="s">
        <v>7</v>
      </c>
      <c r="C205" s="52" t="s">
        <v>677</v>
      </c>
      <c r="D205" s="5" t="s">
        <v>8</v>
      </c>
      <c r="E205" s="25" t="s">
        <v>146</v>
      </c>
      <c r="F205" s="6" t="s">
        <v>147</v>
      </c>
      <c r="G205" s="6" t="s">
        <v>148</v>
      </c>
      <c r="H205" s="7"/>
    </row>
    <row r="206" spans="1:8">
      <c r="A206" s="4" t="s">
        <v>6</v>
      </c>
      <c r="B206" s="4" t="s">
        <v>7</v>
      </c>
      <c r="C206" s="52" t="s">
        <v>677</v>
      </c>
      <c r="D206" s="5" t="s">
        <v>8</v>
      </c>
      <c r="E206" s="25" t="s">
        <v>149</v>
      </c>
      <c r="F206" s="6" t="s">
        <v>150</v>
      </c>
      <c r="G206" s="6" t="s">
        <v>151</v>
      </c>
      <c r="H206" s="7" t="s">
        <v>10</v>
      </c>
    </row>
    <row r="207" spans="1:8">
      <c r="A207" s="4" t="s">
        <v>6</v>
      </c>
      <c r="B207" s="4" t="s">
        <v>7</v>
      </c>
      <c r="C207" s="52" t="s">
        <v>677</v>
      </c>
      <c r="D207" s="5" t="s">
        <v>8</v>
      </c>
      <c r="E207" s="25" t="s">
        <v>152</v>
      </c>
      <c r="F207" s="6" t="s">
        <v>153</v>
      </c>
      <c r="G207" s="6" t="s">
        <v>154</v>
      </c>
      <c r="H207" s="7"/>
    </row>
    <row r="208" spans="1:8" ht="25.5">
      <c r="A208" s="4" t="s">
        <v>518</v>
      </c>
      <c r="B208" s="4" t="s">
        <v>519</v>
      </c>
      <c r="C208" s="52" t="s">
        <v>684</v>
      </c>
      <c r="D208" s="5" t="s">
        <v>8</v>
      </c>
      <c r="E208" s="25" t="s">
        <v>530</v>
      </c>
      <c r="F208" s="9" t="s">
        <v>531</v>
      </c>
      <c r="G208" s="9" t="s">
        <v>532</v>
      </c>
      <c r="H208" s="7"/>
    </row>
    <row r="209" spans="1:8">
      <c r="A209" s="4" t="s">
        <v>6</v>
      </c>
      <c r="B209" s="4" t="s">
        <v>7</v>
      </c>
      <c r="C209" s="52" t="s">
        <v>677</v>
      </c>
      <c r="D209" s="5" t="s">
        <v>8</v>
      </c>
      <c r="E209" s="25" t="s">
        <v>155</v>
      </c>
      <c r="F209" s="6" t="s">
        <v>156</v>
      </c>
      <c r="G209" s="6" t="s">
        <v>157</v>
      </c>
      <c r="H209" s="7"/>
    </row>
    <row r="210" spans="1:8">
      <c r="A210" s="4" t="s">
        <v>6</v>
      </c>
      <c r="B210" s="4" t="s">
        <v>7</v>
      </c>
      <c r="C210" s="52" t="s">
        <v>677</v>
      </c>
      <c r="D210" s="5" t="s">
        <v>8</v>
      </c>
      <c r="E210" s="25" t="s">
        <v>158</v>
      </c>
      <c r="F210" s="6" t="s">
        <v>159</v>
      </c>
      <c r="G210" s="6" t="s">
        <v>159</v>
      </c>
      <c r="H210" s="7"/>
    </row>
    <row r="211" spans="1:8" ht="38.25">
      <c r="A211" s="4" t="s">
        <v>6</v>
      </c>
      <c r="B211" s="4" t="s">
        <v>7</v>
      </c>
      <c r="C211" s="52" t="s">
        <v>677</v>
      </c>
      <c r="D211" s="5" t="s">
        <v>8</v>
      </c>
      <c r="E211" s="25" t="s">
        <v>160</v>
      </c>
      <c r="F211" s="6" t="s">
        <v>161</v>
      </c>
      <c r="G211" s="27" t="s">
        <v>162</v>
      </c>
      <c r="H211" s="7" t="s">
        <v>163</v>
      </c>
    </row>
    <row r="212" spans="1:8">
      <c r="A212" s="4" t="s">
        <v>6</v>
      </c>
      <c r="B212" s="4" t="s">
        <v>7</v>
      </c>
      <c r="C212" s="52" t="s">
        <v>677</v>
      </c>
      <c r="D212" s="5" t="s">
        <v>8</v>
      </c>
      <c r="E212" s="25" t="s">
        <v>164</v>
      </c>
      <c r="F212" s="6" t="s">
        <v>165</v>
      </c>
      <c r="G212" s="6" t="s">
        <v>166</v>
      </c>
      <c r="H212" s="7"/>
    </row>
    <row r="213" spans="1:8">
      <c r="A213" s="4" t="s">
        <v>6</v>
      </c>
      <c r="B213" s="4" t="s">
        <v>7</v>
      </c>
      <c r="C213" s="52" t="s">
        <v>677</v>
      </c>
      <c r="D213" s="5" t="s">
        <v>8</v>
      </c>
      <c r="E213" s="25" t="s">
        <v>167</v>
      </c>
      <c r="F213" s="6" t="s">
        <v>168</v>
      </c>
      <c r="G213" s="6" t="s">
        <v>169</v>
      </c>
      <c r="H213" s="7"/>
    </row>
    <row r="214" spans="1:8">
      <c r="A214" s="4" t="s">
        <v>6</v>
      </c>
      <c r="B214" s="4" t="s">
        <v>7</v>
      </c>
      <c r="C214" s="52" t="s">
        <v>677</v>
      </c>
      <c r="D214" s="5" t="s">
        <v>8</v>
      </c>
      <c r="E214" s="25" t="s">
        <v>170</v>
      </c>
      <c r="F214" s="6" t="s">
        <v>171</v>
      </c>
      <c r="G214" s="6" t="s">
        <v>172</v>
      </c>
      <c r="H214" s="7"/>
    </row>
    <row r="215" spans="1:8" ht="38.25">
      <c r="A215" s="4" t="s">
        <v>6</v>
      </c>
      <c r="B215" s="4" t="s">
        <v>7</v>
      </c>
      <c r="C215" s="52" t="s">
        <v>677</v>
      </c>
      <c r="D215" s="5" t="s">
        <v>8</v>
      </c>
      <c r="E215" s="25" t="s">
        <v>173</v>
      </c>
      <c r="F215" s="6" t="s">
        <v>174</v>
      </c>
      <c r="G215" s="6" t="s">
        <v>175</v>
      </c>
      <c r="H215" s="7"/>
    </row>
    <row r="216" spans="1:8" ht="25.5">
      <c r="A216" s="4" t="s">
        <v>6</v>
      </c>
      <c r="B216" s="4" t="s">
        <v>7</v>
      </c>
      <c r="C216" s="52" t="s">
        <v>677</v>
      </c>
      <c r="D216" s="5" t="s">
        <v>8</v>
      </c>
      <c r="E216" s="25" t="s">
        <v>176</v>
      </c>
      <c r="F216" s="6" t="s">
        <v>177</v>
      </c>
      <c r="G216" s="6" t="s">
        <v>178</v>
      </c>
      <c r="H216" s="7"/>
    </row>
    <row r="217" spans="1:8" ht="25.5">
      <c r="A217" s="4" t="s">
        <v>6</v>
      </c>
      <c r="B217" s="4" t="s">
        <v>7</v>
      </c>
      <c r="C217" s="52" t="s">
        <v>677</v>
      </c>
      <c r="D217" s="5" t="s">
        <v>8</v>
      </c>
      <c r="E217" s="25" t="s">
        <v>179</v>
      </c>
      <c r="F217" s="6" t="s">
        <v>180</v>
      </c>
      <c r="G217" s="6" t="s">
        <v>181</v>
      </c>
      <c r="H217" s="7"/>
    </row>
    <row r="218" spans="1:8">
      <c r="A218" s="4" t="s">
        <v>6</v>
      </c>
      <c r="B218" s="4" t="s">
        <v>7</v>
      </c>
      <c r="C218" s="52" t="s">
        <v>677</v>
      </c>
      <c r="D218" s="5" t="s">
        <v>8</v>
      </c>
      <c r="E218" s="25" t="s">
        <v>182</v>
      </c>
      <c r="F218" s="6" t="s">
        <v>183</v>
      </c>
      <c r="G218" s="6" t="s">
        <v>184</v>
      </c>
      <c r="H218" s="7" t="s">
        <v>49</v>
      </c>
    </row>
    <row r="219" spans="1:8">
      <c r="A219" s="4" t="s">
        <v>6</v>
      </c>
      <c r="B219" s="4" t="s">
        <v>7</v>
      </c>
      <c r="C219" s="52" t="s">
        <v>677</v>
      </c>
      <c r="D219" s="5" t="s">
        <v>8</v>
      </c>
      <c r="E219" s="25" t="s">
        <v>185</v>
      </c>
      <c r="F219" s="6" t="s">
        <v>186</v>
      </c>
      <c r="G219" s="6" t="s">
        <v>187</v>
      </c>
      <c r="H219" s="7" t="s">
        <v>49</v>
      </c>
    </row>
    <row r="220" spans="1:8">
      <c r="A220" s="4" t="s">
        <v>6</v>
      </c>
      <c r="B220" s="4" t="s">
        <v>7</v>
      </c>
      <c r="C220" s="52" t="s">
        <v>677</v>
      </c>
      <c r="D220" s="5" t="s">
        <v>8</v>
      </c>
      <c r="E220" s="25" t="s">
        <v>188</v>
      </c>
      <c r="F220" s="6" t="s">
        <v>189</v>
      </c>
      <c r="G220" s="6" t="s">
        <v>190</v>
      </c>
      <c r="H220" s="7"/>
    </row>
    <row r="221" spans="1:8">
      <c r="A221" s="4" t="s">
        <v>6</v>
      </c>
      <c r="B221" s="4" t="s">
        <v>7</v>
      </c>
      <c r="C221" s="52" t="s">
        <v>677</v>
      </c>
      <c r="D221" s="5" t="s">
        <v>8</v>
      </c>
      <c r="E221" s="25" t="s">
        <v>191</v>
      </c>
      <c r="F221" s="6" t="s">
        <v>192</v>
      </c>
      <c r="G221" s="6" t="s">
        <v>193</v>
      </c>
      <c r="H221" s="7" t="s">
        <v>49</v>
      </c>
    </row>
    <row r="222" spans="1:8">
      <c r="A222" s="4" t="s">
        <v>6</v>
      </c>
      <c r="B222" s="4" t="s">
        <v>7</v>
      </c>
      <c r="C222" s="52" t="s">
        <v>677</v>
      </c>
      <c r="D222" s="5" t="s">
        <v>8</v>
      </c>
      <c r="E222" s="25" t="s">
        <v>194</v>
      </c>
      <c r="F222" s="6" t="s">
        <v>195</v>
      </c>
      <c r="G222" s="6" t="s">
        <v>196</v>
      </c>
      <c r="H222" s="7" t="s">
        <v>49</v>
      </c>
    </row>
    <row r="223" spans="1:8">
      <c r="A223" s="4" t="s">
        <v>6</v>
      </c>
      <c r="B223" s="4" t="s">
        <v>7</v>
      </c>
      <c r="C223" s="52" t="s">
        <v>677</v>
      </c>
      <c r="D223" s="5" t="s">
        <v>8</v>
      </c>
      <c r="E223" s="25" t="s">
        <v>197</v>
      </c>
      <c r="F223" s="6" t="s">
        <v>198</v>
      </c>
      <c r="G223" s="6" t="s">
        <v>199</v>
      </c>
      <c r="H223" s="7" t="s">
        <v>49</v>
      </c>
    </row>
    <row r="224" spans="1:8">
      <c r="A224" s="4" t="s">
        <v>6</v>
      </c>
      <c r="B224" s="4" t="s">
        <v>7</v>
      </c>
      <c r="C224" s="52" t="s">
        <v>677</v>
      </c>
      <c r="D224" s="5" t="s">
        <v>8</v>
      </c>
      <c r="E224" s="25" t="s">
        <v>200</v>
      </c>
      <c r="F224" s="6" t="s">
        <v>201</v>
      </c>
      <c r="G224" s="6" t="s">
        <v>202</v>
      </c>
      <c r="H224" s="7" t="s">
        <v>49</v>
      </c>
    </row>
    <row r="225" spans="1:8">
      <c r="A225" s="4" t="s">
        <v>6</v>
      </c>
      <c r="B225" s="4" t="s">
        <v>7</v>
      </c>
      <c r="C225" s="52" t="s">
        <v>677</v>
      </c>
      <c r="D225" s="5" t="s">
        <v>8</v>
      </c>
      <c r="E225" s="25" t="s">
        <v>203</v>
      </c>
      <c r="F225" s="6" t="s">
        <v>204</v>
      </c>
      <c r="G225" s="6" t="s">
        <v>205</v>
      </c>
      <c r="H225" s="7" t="s">
        <v>49</v>
      </c>
    </row>
    <row r="226" spans="1:8" s="44" customFormat="1">
      <c r="A226" s="4" t="s">
        <v>6</v>
      </c>
      <c r="B226" s="4" t="s">
        <v>7</v>
      </c>
      <c r="C226" s="52" t="s">
        <v>677</v>
      </c>
      <c r="D226" s="5" t="s">
        <v>8</v>
      </c>
      <c r="E226" s="25" t="s">
        <v>206</v>
      </c>
      <c r="F226" s="6" t="s">
        <v>207</v>
      </c>
      <c r="G226" s="6" t="s">
        <v>208</v>
      </c>
      <c r="H226" s="7" t="s">
        <v>49</v>
      </c>
    </row>
    <row r="227" spans="1:8">
      <c r="A227" s="4" t="s">
        <v>6</v>
      </c>
      <c r="B227" s="4" t="s">
        <v>7</v>
      </c>
      <c r="C227" s="52" t="s">
        <v>677</v>
      </c>
      <c r="D227" s="5" t="s">
        <v>8</v>
      </c>
      <c r="E227" s="25" t="s">
        <v>209</v>
      </c>
      <c r="F227" s="6" t="s">
        <v>210</v>
      </c>
      <c r="G227" s="6" t="s">
        <v>211</v>
      </c>
      <c r="H227" s="7" t="s">
        <v>49</v>
      </c>
    </row>
    <row r="228" spans="1:8">
      <c r="A228" s="4" t="s">
        <v>6</v>
      </c>
      <c r="B228" s="4" t="s">
        <v>7</v>
      </c>
      <c r="C228" s="52" t="s">
        <v>677</v>
      </c>
      <c r="D228" s="5" t="s">
        <v>8</v>
      </c>
      <c r="E228" s="25" t="s">
        <v>212</v>
      </c>
      <c r="F228" s="6" t="s">
        <v>213</v>
      </c>
      <c r="G228" s="6" t="s">
        <v>214</v>
      </c>
      <c r="H228" s="7"/>
    </row>
    <row r="229" spans="1:8">
      <c r="A229" s="4" t="s">
        <v>6</v>
      </c>
      <c r="B229" s="4" t="s">
        <v>7</v>
      </c>
      <c r="C229" s="52" t="s">
        <v>677</v>
      </c>
      <c r="D229" s="5" t="s">
        <v>8</v>
      </c>
      <c r="E229" s="25" t="s">
        <v>215</v>
      </c>
      <c r="F229" s="6" t="s">
        <v>216</v>
      </c>
      <c r="G229" s="6" t="s">
        <v>217</v>
      </c>
      <c r="H229" s="7"/>
    </row>
    <row r="230" spans="1:8">
      <c r="A230" s="4" t="s">
        <v>6</v>
      </c>
      <c r="B230" s="4" t="s">
        <v>7</v>
      </c>
      <c r="C230" s="52" t="s">
        <v>677</v>
      </c>
      <c r="D230" s="5" t="s">
        <v>8</v>
      </c>
      <c r="E230" s="25" t="s">
        <v>218</v>
      </c>
      <c r="F230" s="6" t="s">
        <v>219</v>
      </c>
      <c r="G230" s="6" t="s">
        <v>220</v>
      </c>
      <c r="H230" s="7"/>
    </row>
    <row r="231" spans="1:8" ht="25.5">
      <c r="A231" s="4" t="s">
        <v>232</v>
      </c>
      <c r="B231" s="4" t="s">
        <v>233</v>
      </c>
      <c r="C231" s="52" t="s">
        <v>678</v>
      </c>
      <c r="D231" s="5" t="s">
        <v>8</v>
      </c>
      <c r="E231" s="25" t="s">
        <v>234</v>
      </c>
      <c r="F231" s="6" t="s">
        <v>235</v>
      </c>
      <c r="G231" s="6" t="s">
        <v>236</v>
      </c>
      <c r="H231" s="7"/>
    </row>
    <row r="232" spans="1:8">
      <c r="A232" s="4" t="s">
        <v>6</v>
      </c>
      <c r="B232" s="4" t="s">
        <v>7</v>
      </c>
      <c r="C232" s="52" t="s">
        <v>677</v>
      </c>
      <c r="D232" s="5" t="s">
        <v>8</v>
      </c>
      <c r="E232" s="25" t="s">
        <v>221</v>
      </c>
      <c r="F232" s="6" t="s">
        <v>222</v>
      </c>
      <c r="G232" s="6" t="s">
        <v>223</v>
      </c>
      <c r="H232" s="7"/>
    </row>
    <row r="233" spans="1:8" ht="25.5">
      <c r="A233" s="33" t="s">
        <v>593</v>
      </c>
      <c r="B233" s="33" t="s">
        <v>594</v>
      </c>
      <c r="C233" s="52" t="s">
        <v>686</v>
      </c>
      <c r="D233" s="5" t="s">
        <v>8</v>
      </c>
      <c r="E233" s="25" t="s">
        <v>602</v>
      </c>
      <c r="F233" s="6" t="s">
        <v>603</v>
      </c>
      <c r="G233" s="6" t="s">
        <v>604</v>
      </c>
      <c r="H233" s="7"/>
    </row>
    <row r="234" spans="1:8" ht="25.5">
      <c r="A234" s="33" t="s">
        <v>593</v>
      </c>
      <c r="B234" s="33" t="s">
        <v>594</v>
      </c>
      <c r="C234" s="52" t="s">
        <v>686</v>
      </c>
      <c r="D234" s="5" t="s">
        <v>8</v>
      </c>
      <c r="E234" s="25" t="s">
        <v>605</v>
      </c>
      <c r="F234" s="6" t="s">
        <v>606</v>
      </c>
      <c r="G234" s="6" t="s">
        <v>607</v>
      </c>
      <c r="H234" s="7"/>
    </row>
    <row r="235" spans="1:8" ht="25.5">
      <c r="A235" s="33" t="s">
        <v>593</v>
      </c>
      <c r="B235" s="33" t="s">
        <v>594</v>
      </c>
      <c r="C235" s="52" t="s">
        <v>686</v>
      </c>
      <c r="D235" s="5" t="s">
        <v>8</v>
      </c>
      <c r="E235" s="25" t="s">
        <v>608</v>
      </c>
      <c r="F235" s="6" t="s">
        <v>609</v>
      </c>
      <c r="G235" s="6" t="s">
        <v>610</v>
      </c>
      <c r="H235" s="7"/>
    </row>
    <row r="236" spans="1:8" ht="25.5">
      <c r="A236" s="33" t="s">
        <v>593</v>
      </c>
      <c r="B236" s="33" t="s">
        <v>594</v>
      </c>
      <c r="C236" s="52" t="s">
        <v>686</v>
      </c>
      <c r="D236" s="5" t="s">
        <v>8</v>
      </c>
      <c r="E236" s="25" t="s">
        <v>611</v>
      </c>
      <c r="F236" s="6" t="s">
        <v>612</v>
      </c>
      <c r="G236" s="6" t="s">
        <v>613</v>
      </c>
      <c r="H236" s="7"/>
    </row>
    <row r="237" spans="1:8" ht="25.5">
      <c r="A237" s="33" t="s">
        <v>593</v>
      </c>
      <c r="B237" s="33" t="s">
        <v>594</v>
      </c>
      <c r="C237" s="52" t="s">
        <v>686</v>
      </c>
      <c r="D237" s="5" t="s">
        <v>8</v>
      </c>
      <c r="E237" s="25" t="s">
        <v>614</v>
      </c>
      <c r="F237" s="6" t="s">
        <v>615</v>
      </c>
      <c r="G237" s="6" t="s">
        <v>616</v>
      </c>
      <c r="H237" s="7"/>
    </row>
    <row r="238" spans="1:8" ht="25.5">
      <c r="A238" s="33" t="s">
        <v>593</v>
      </c>
      <c r="B238" s="33" t="s">
        <v>594</v>
      </c>
      <c r="C238" s="52" t="s">
        <v>686</v>
      </c>
      <c r="D238" s="5" t="s">
        <v>8</v>
      </c>
      <c r="E238" s="43" t="s">
        <v>617</v>
      </c>
      <c r="F238" s="13" t="s">
        <v>618</v>
      </c>
      <c r="G238" s="6" t="s">
        <v>619</v>
      </c>
      <c r="H238" s="7"/>
    </row>
    <row r="239" spans="1:8">
      <c r="A239" s="33" t="s">
        <v>593</v>
      </c>
      <c r="B239" s="33" t="s">
        <v>594</v>
      </c>
      <c r="C239" s="52" t="s">
        <v>686</v>
      </c>
      <c r="D239" s="5" t="s">
        <v>8</v>
      </c>
      <c r="E239" s="25" t="s">
        <v>620</v>
      </c>
      <c r="F239" s="6" t="s">
        <v>621</v>
      </c>
      <c r="G239" s="6" t="s">
        <v>622</v>
      </c>
      <c r="H239" s="7"/>
    </row>
    <row r="240" spans="1:8">
      <c r="A240" s="33" t="s">
        <v>593</v>
      </c>
      <c r="B240" s="33" t="s">
        <v>594</v>
      </c>
      <c r="C240" s="52" t="s">
        <v>686</v>
      </c>
      <c r="D240" s="5" t="s">
        <v>8</v>
      </c>
      <c r="E240" s="25" t="s">
        <v>623</v>
      </c>
      <c r="F240" s="9" t="s">
        <v>624</v>
      </c>
      <c r="G240" s="9" t="s">
        <v>625</v>
      </c>
      <c r="H240" s="7"/>
    </row>
    <row r="241" spans="1:8">
      <c r="A241" s="33" t="s">
        <v>593</v>
      </c>
      <c r="B241" s="33" t="s">
        <v>594</v>
      </c>
      <c r="C241" s="52" t="s">
        <v>686</v>
      </c>
      <c r="D241" s="5" t="s">
        <v>8</v>
      </c>
      <c r="E241" s="45" t="s">
        <v>626</v>
      </c>
      <c r="F241" s="41" t="s">
        <v>627</v>
      </c>
      <c r="G241" s="20" t="s">
        <v>628</v>
      </c>
      <c r="H241" s="7" t="s">
        <v>10</v>
      </c>
    </row>
    <row r="242" spans="1:8">
      <c r="A242" s="4" t="s">
        <v>6</v>
      </c>
      <c r="B242" s="4" t="s">
        <v>7</v>
      </c>
      <c r="C242" s="52" t="s">
        <v>677</v>
      </c>
      <c r="D242" s="5" t="s">
        <v>8</v>
      </c>
      <c r="E242" s="25" t="s">
        <v>224</v>
      </c>
      <c r="F242" s="41"/>
      <c r="G242" s="13"/>
      <c r="H242" s="14" t="s">
        <v>225</v>
      </c>
    </row>
    <row r="243" spans="1:8" ht="25.5">
      <c r="A243" s="33" t="s">
        <v>629</v>
      </c>
      <c r="B243" s="33" t="s">
        <v>630</v>
      </c>
      <c r="C243" s="52" t="s">
        <v>711</v>
      </c>
      <c r="D243" s="5" t="s">
        <v>57</v>
      </c>
      <c r="E243" s="25" t="s">
        <v>631</v>
      </c>
      <c r="F243" s="6" t="s">
        <v>632</v>
      </c>
      <c r="G243" s="6" t="s">
        <v>633</v>
      </c>
      <c r="H243" s="7"/>
    </row>
    <row r="244" spans="1:8">
      <c r="A244" s="33" t="s">
        <v>378</v>
      </c>
      <c r="B244" s="33" t="s">
        <v>379</v>
      </c>
      <c r="C244" s="52" t="s">
        <v>691</v>
      </c>
      <c r="D244" s="5" t="s">
        <v>57</v>
      </c>
      <c r="E244" s="42" t="s">
        <v>381</v>
      </c>
      <c r="F244" s="7" t="s">
        <v>382</v>
      </c>
      <c r="G244" s="6"/>
      <c r="H244" s="7"/>
    </row>
    <row r="245" spans="1:8">
      <c r="A245" s="33" t="s">
        <v>405</v>
      </c>
      <c r="B245" s="33" t="s">
        <v>406</v>
      </c>
      <c r="C245" s="52" t="s">
        <v>695</v>
      </c>
      <c r="D245" s="5" t="s">
        <v>57</v>
      </c>
      <c r="E245" s="25" t="s">
        <v>407</v>
      </c>
      <c r="F245" s="6" t="s">
        <v>408</v>
      </c>
      <c r="G245" s="6" t="s">
        <v>409</v>
      </c>
      <c r="H245" s="7"/>
    </row>
    <row r="246" spans="1:8">
      <c r="A246" s="33" t="s">
        <v>479</v>
      </c>
      <c r="B246" s="33" t="s">
        <v>480</v>
      </c>
      <c r="C246" s="52" t="s">
        <v>699</v>
      </c>
      <c r="D246" s="5" t="s">
        <v>57</v>
      </c>
      <c r="E246" s="25" t="s">
        <v>481</v>
      </c>
      <c r="F246" s="6" t="s">
        <v>482</v>
      </c>
      <c r="G246" s="6" t="s">
        <v>483</v>
      </c>
      <c r="H246" s="7"/>
    </row>
    <row r="247" spans="1:8">
      <c r="A247" s="33" t="s">
        <v>479</v>
      </c>
      <c r="B247" s="33" t="s">
        <v>480</v>
      </c>
      <c r="C247" s="52" t="s">
        <v>699</v>
      </c>
      <c r="D247" s="5" t="s">
        <v>57</v>
      </c>
      <c r="E247" s="25" t="s">
        <v>484</v>
      </c>
      <c r="F247" s="13" t="s">
        <v>485</v>
      </c>
      <c r="G247" s="13" t="s">
        <v>486</v>
      </c>
      <c r="H247" s="14"/>
    </row>
    <row r="248" spans="1:8">
      <c r="A248" s="33" t="s">
        <v>479</v>
      </c>
      <c r="B248" s="33" t="s">
        <v>480</v>
      </c>
      <c r="C248" s="52" t="s">
        <v>699</v>
      </c>
      <c r="D248" s="5" t="s">
        <v>57</v>
      </c>
      <c r="E248" s="25" t="s">
        <v>487</v>
      </c>
      <c r="F248" s="6" t="s">
        <v>488</v>
      </c>
      <c r="G248" s="6" t="s">
        <v>489</v>
      </c>
      <c r="H248" s="7"/>
    </row>
    <row r="249" spans="1:8" ht="38.25">
      <c r="A249" s="33" t="s">
        <v>410</v>
      </c>
      <c r="B249" s="33" t="s">
        <v>411</v>
      </c>
      <c r="C249" s="52" t="s">
        <v>696</v>
      </c>
      <c r="D249" s="5" t="s">
        <v>57</v>
      </c>
      <c r="E249" s="29" t="s">
        <v>412</v>
      </c>
      <c r="F249" s="6" t="s">
        <v>413</v>
      </c>
      <c r="G249" s="6" t="s">
        <v>414</v>
      </c>
      <c r="H249" s="7"/>
    </row>
    <row r="250" spans="1:8">
      <c r="A250" s="33" t="s">
        <v>6</v>
      </c>
      <c r="B250" s="33" t="s">
        <v>7</v>
      </c>
      <c r="C250" s="52" t="s">
        <v>677</v>
      </c>
      <c r="D250" s="5" t="s">
        <v>8</v>
      </c>
      <c r="E250" s="29" t="s">
        <v>735</v>
      </c>
      <c r="F250" s="6" t="s">
        <v>734</v>
      </c>
      <c r="G250" s="6"/>
      <c r="H250" s="7"/>
    </row>
    <row r="251" spans="1:8" ht="26.45" customHeight="1">
      <c r="A251" s="46" t="s">
        <v>674</v>
      </c>
      <c r="B251" s="47" t="s">
        <v>675</v>
      </c>
      <c r="C251" s="48"/>
      <c r="D251" s="48"/>
      <c r="E251" s="48"/>
      <c r="F251" s="49"/>
      <c r="G251" s="49"/>
      <c r="H251" s="49"/>
    </row>
    <row r="252" spans="1:8">
      <c r="A252" s="35" t="s">
        <v>732</v>
      </c>
    </row>
    <row r="253" spans="1:8">
      <c r="A253" s="54" t="s">
        <v>731</v>
      </c>
    </row>
    <row r="255" spans="1:8">
      <c r="A255" s="55" t="s">
        <v>733</v>
      </c>
    </row>
    <row r="256" spans="1:8">
      <c r="A256" s="35" t="s">
        <v>676</v>
      </c>
    </row>
    <row r="257" spans="1:1">
      <c r="A257" s="50" t="s">
        <v>719</v>
      </c>
    </row>
  </sheetData>
  <autoFilter ref="A1:H253" xr:uid="{00000000-0009-0000-0000-000000000000}"/>
  <conditionalFormatting sqref="E21">
    <cfRule type="duplicateValues" dxfId="5" priority="5" stopIfTrue="1"/>
  </conditionalFormatting>
  <conditionalFormatting sqref="E206">
    <cfRule type="duplicateValues" dxfId="4" priority="6" stopIfTrue="1"/>
  </conditionalFormatting>
  <conditionalFormatting sqref="E243:E248">
    <cfRule type="duplicateValues" dxfId="3" priority="27" stopIfTrue="1"/>
  </conditionalFormatting>
  <conditionalFormatting sqref="E249">
    <cfRule type="duplicateValues" dxfId="2" priority="2" stopIfTrue="1"/>
  </conditionalFormatting>
  <conditionalFormatting sqref="E250">
    <cfRule type="duplicateValues" dxfId="1" priority="1" stopIfTrue="1"/>
  </conditionalFormatting>
  <conditionalFormatting sqref="E252:E65549 B251:C251 E1:E20 E207:E242 E22:E205">
    <cfRule type="duplicateValues" dxfId="0" priority="8"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9FCD4C3071CCC4BB63F0906F52BE455" ma:contentTypeVersion="20" ma:contentTypeDescription="Create a new document." ma:contentTypeScope="" ma:versionID="b09b5b8b6ca8a5dcd574e975176fa8d8">
  <xsd:schema xmlns:xsd="http://www.w3.org/2001/XMLSchema" xmlns:xs="http://www.w3.org/2001/XMLSchema" xmlns:p="http://schemas.microsoft.com/office/2006/metadata/properties" xmlns:ns1="http://schemas.microsoft.com/sharepoint/v3" xmlns:ns2="4e361386-db3a-4b6e-a40e-cbc9df9c20e1" xmlns:ns3="c2ea9100-13f6-4768-a3ea-d573913720cc" targetNamespace="http://schemas.microsoft.com/office/2006/metadata/properties" ma:root="true" ma:fieldsID="1f3bd9545a2ee1b3c03801597354aa2a" ns1:_="" ns2:_="" ns3:_="">
    <xsd:import namespace="http://schemas.microsoft.com/sharepoint/v3"/>
    <xsd:import namespace="4e361386-db3a-4b6e-a40e-cbc9df9c20e1"/>
    <xsd:import namespace="c2ea9100-13f6-4768-a3ea-d573913720c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61386-db3a-4b6e-a40e-cbc9df9c20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70ae3a2-658d-42e2-b2b1-e7748017a603"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ea9100-13f6-4768-a3ea-d573913720cc"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dd99b45-0d99-4913-8c7b-6ea09c5add2f}" ma:internalName="TaxCatchAll" ma:showField="CatchAllData" ma:web="c2ea9100-13f6-4768-a3ea-d573913720cc">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2ea9100-13f6-4768-a3ea-d573913720cc" xsi:nil="true"/>
    <lcf76f155ced4ddcb4097134ff3c332f xmlns="4e361386-db3a-4b6e-a40e-cbc9df9c20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478D9C-6814-4120-8ACE-4FDB9769A03B}">
  <ds:schemaRefs>
    <ds:schemaRef ds:uri="http://schemas.microsoft.com/sharepoint/v3/contenttype/forms"/>
  </ds:schemaRefs>
</ds:datastoreItem>
</file>

<file path=customXml/itemProps2.xml><?xml version="1.0" encoding="utf-8"?>
<ds:datastoreItem xmlns:ds="http://schemas.openxmlformats.org/officeDocument/2006/customXml" ds:itemID="{66BEE2DC-5FF6-4173-8A0F-833CEB2D6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361386-db3a-4b6e-a40e-cbc9df9c20e1"/>
    <ds:schemaRef ds:uri="c2ea9100-13f6-4768-a3ea-d57391372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353E13-8642-4201-B91D-E84472E4BF90}">
  <ds:schemaRefs>
    <ds:schemaRef ds:uri="http://schemas.microsoft.com/office/2006/metadata/properties"/>
    <ds:schemaRef ds:uri="http://schemas.microsoft.com/office/infopath/2007/PartnerControls"/>
    <ds:schemaRef ds:uri="http://schemas.microsoft.com/sharepoint/v3"/>
    <ds:schemaRef ds:uri="c2ea9100-13f6-4768-a3ea-d573913720cc"/>
    <ds:schemaRef ds:uri="4e361386-db3a-4b6e-a40e-cbc9df9c20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Account Codes 6.25.2024</vt:lpstr>
      <vt:lpstr>'Account Codes 6.25.2024'!Print_Titles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Hinkson</dc:creator>
  <cp:lastModifiedBy>Michael Iavarone</cp:lastModifiedBy>
  <dcterms:created xsi:type="dcterms:W3CDTF">2018-05-31T12:45:04Z</dcterms:created>
  <dcterms:modified xsi:type="dcterms:W3CDTF">2024-06-25T14:21:57Z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0x01010069FCD4C3071CCC4BB63F0906F52BE455</vt:lpwstr>
  </property>
  <property fmtid="{D5CDD505-2E9C-101B-9397-08002B2CF9AE}" pid="5" name="MediaServiceImageTags">
    <vt:lpwstr/>
  </property>
</Properties>
</file>