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5927DEC-11CE-411A-9396-B9FF2471E4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45" i="1" l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<sst xmlns="http://schemas.openxmlformats.org/spreadsheetml/2006/main" count="6200" uniqueCount="1946">
  <si>
    <t>TANK 98 DATA</t>
  </si>
  <si>
    <t>NO2+NO3</t>
  </si>
  <si>
    <t>T_FLR</t>
  </si>
  <si>
    <t>T_DCMU</t>
  </si>
  <si>
    <t>SAL</t>
  </si>
  <si>
    <t>CHLa</t>
  </si>
  <si>
    <t>PHAEO</t>
  </si>
  <si>
    <t>PO4</t>
  </si>
  <si>
    <t>SiO2</t>
  </si>
  <si>
    <t>NH4</t>
  </si>
  <si>
    <t>NO2</t>
  </si>
  <si>
    <t>TEMP</t>
  </si>
  <si>
    <t>t-zoop</t>
  </si>
  <si>
    <t>zoop biomass</t>
  </si>
  <si>
    <t>pH</t>
  </si>
  <si>
    <t>Comment</t>
  </si>
  <si>
    <t>DATE</t>
  </si>
  <si>
    <t>YR/DAY</t>
  </si>
  <si>
    <t>psu</t>
  </si>
  <si>
    <t>mg/L</t>
  </si>
  <si>
    <t>ºC</t>
  </si>
  <si>
    <t>#/m3</t>
  </si>
  <si>
    <t>dry wt mg/m3</t>
  </si>
  <si>
    <t/>
  </si>
  <si>
    <t>84023</t>
  </si>
  <si>
    <t>84030</t>
  </si>
  <si>
    <t>84037</t>
  </si>
  <si>
    <t>84044</t>
  </si>
  <si>
    <t>84051</t>
  </si>
  <si>
    <t>84058</t>
  </si>
  <si>
    <t>84065</t>
  </si>
  <si>
    <t>84072</t>
  </si>
  <si>
    <t>3/12-5/8 no nitrite data</t>
  </si>
  <si>
    <t>84079</t>
  </si>
  <si>
    <t>84086</t>
  </si>
  <si>
    <t>84093</t>
  </si>
  <si>
    <t>84100</t>
  </si>
  <si>
    <t>84107</t>
  </si>
  <si>
    <t>84114</t>
  </si>
  <si>
    <t>84121</t>
  </si>
  <si>
    <t>84129</t>
  </si>
  <si>
    <t>84136</t>
  </si>
  <si>
    <t>84143</t>
  </si>
  <si>
    <t>84150</t>
  </si>
  <si>
    <t>84158</t>
  </si>
  <si>
    <t>84164</t>
  </si>
  <si>
    <t>84171</t>
  </si>
  <si>
    <t>84178</t>
  </si>
  <si>
    <t>84185</t>
  </si>
  <si>
    <t>84192</t>
  </si>
  <si>
    <t>84199</t>
  </si>
  <si>
    <t>84206</t>
  </si>
  <si>
    <t>84213</t>
  </si>
  <si>
    <t>84220</t>
  </si>
  <si>
    <t>84234</t>
  </si>
  <si>
    <t xml:space="preserve">   </t>
  </si>
  <si>
    <t>84241</t>
  </si>
  <si>
    <t>84249</t>
  </si>
  <si>
    <t>84255</t>
  </si>
  <si>
    <t>84262</t>
  </si>
  <si>
    <t>84268</t>
  </si>
  <si>
    <t>84276</t>
  </si>
  <si>
    <t>84283</t>
  </si>
  <si>
    <t>84290</t>
  </si>
  <si>
    <t>84297</t>
  </si>
  <si>
    <t>84304</t>
  </si>
  <si>
    <t>84310</t>
  </si>
  <si>
    <t>84318</t>
  </si>
  <si>
    <t>84324</t>
  </si>
  <si>
    <t>84332</t>
  </si>
  <si>
    <t>84339</t>
  </si>
  <si>
    <t>84346</t>
  </si>
  <si>
    <t>84353</t>
  </si>
  <si>
    <t>84359</t>
  </si>
  <si>
    <t>84366</t>
  </si>
  <si>
    <t>85008</t>
  </si>
  <si>
    <t>85015</t>
  </si>
  <si>
    <t>85022</t>
  </si>
  <si>
    <t>85029</t>
  </si>
  <si>
    <t>85036</t>
  </si>
  <si>
    <t>85043</t>
  </si>
  <si>
    <t>85050</t>
  </si>
  <si>
    <t>85057</t>
  </si>
  <si>
    <t>85064</t>
  </si>
  <si>
    <t>85070</t>
  </si>
  <si>
    <t>85078</t>
  </si>
  <si>
    <t>85085</t>
  </si>
  <si>
    <t>85092</t>
  </si>
  <si>
    <t>85099</t>
  </si>
  <si>
    <t>85106</t>
  </si>
  <si>
    <t>85113</t>
  </si>
  <si>
    <t>85120</t>
  </si>
  <si>
    <t>85128</t>
  </si>
  <si>
    <t>85135</t>
  </si>
  <si>
    <t>85141</t>
  </si>
  <si>
    <t>85148</t>
  </si>
  <si>
    <t>85155</t>
  </si>
  <si>
    <t>85162</t>
  </si>
  <si>
    <t>85169</t>
  </si>
  <si>
    <t>85176</t>
  </si>
  <si>
    <t>85183</t>
  </si>
  <si>
    <t>85190</t>
  </si>
  <si>
    <t>85197</t>
  </si>
  <si>
    <t>85204</t>
  </si>
  <si>
    <t>85211</t>
  </si>
  <si>
    <t>85218</t>
  </si>
  <si>
    <t>85225</t>
  </si>
  <si>
    <t>85232</t>
  </si>
  <si>
    <t>85239</t>
  </si>
  <si>
    <t>85246</t>
  </si>
  <si>
    <t>85253</t>
  </si>
  <si>
    <t>85260</t>
  </si>
  <si>
    <t>85267</t>
  </si>
  <si>
    <t>85274</t>
  </si>
  <si>
    <t>85281</t>
  </si>
  <si>
    <t>85288</t>
  </si>
  <si>
    <t>85295</t>
  </si>
  <si>
    <t>85302</t>
  </si>
  <si>
    <t>85309</t>
  </si>
  <si>
    <t>85316</t>
  </si>
  <si>
    <t>85323</t>
  </si>
  <si>
    <t>85330</t>
  </si>
  <si>
    <t>85337</t>
  </si>
  <si>
    <t>85344</t>
  </si>
  <si>
    <t>85351</t>
  </si>
  <si>
    <t>85357</t>
  </si>
  <si>
    <t>85365</t>
  </si>
  <si>
    <t>86007</t>
  </si>
  <si>
    <t>86014</t>
  </si>
  <si>
    <t>86021</t>
  </si>
  <si>
    <t>86028</t>
  </si>
  <si>
    <t>86035</t>
  </si>
  <si>
    <t>86042</t>
  </si>
  <si>
    <t>86049</t>
  </si>
  <si>
    <t>86056</t>
  </si>
  <si>
    <t>86063</t>
  </si>
  <si>
    <t>86070</t>
  </si>
  <si>
    <t>86077</t>
  </si>
  <si>
    <t>86084</t>
  </si>
  <si>
    <t>86091</t>
  </si>
  <si>
    <t>86098</t>
  </si>
  <si>
    <t>86105</t>
  </si>
  <si>
    <t>86112</t>
  </si>
  <si>
    <t>86119</t>
  </si>
  <si>
    <t>86126</t>
  </si>
  <si>
    <t>86133</t>
  </si>
  <si>
    <t>86140</t>
  </si>
  <si>
    <t>86147</t>
  </si>
  <si>
    <t>86154</t>
  </si>
  <si>
    <t>86161</t>
  </si>
  <si>
    <t>86168</t>
  </si>
  <si>
    <t>86175</t>
  </si>
  <si>
    <t>86182</t>
  </si>
  <si>
    <t>86189</t>
  </si>
  <si>
    <t>86196</t>
  </si>
  <si>
    <t>86203</t>
  </si>
  <si>
    <t>86210</t>
  </si>
  <si>
    <t>86217</t>
  </si>
  <si>
    <t>86224</t>
  </si>
  <si>
    <t>86231</t>
  </si>
  <si>
    <t>86238</t>
  </si>
  <si>
    <t>86245</t>
  </si>
  <si>
    <t>86252</t>
  </si>
  <si>
    <t>86259</t>
  </si>
  <si>
    <t>86266</t>
  </si>
  <si>
    <t>86273</t>
  </si>
  <si>
    <t>86280</t>
  </si>
  <si>
    <t>86287</t>
  </si>
  <si>
    <t>86294</t>
  </si>
  <si>
    <t>86301</t>
  </si>
  <si>
    <t>86308</t>
  </si>
  <si>
    <t>86315</t>
  </si>
  <si>
    <t>86322</t>
  </si>
  <si>
    <t>86329</t>
  </si>
  <si>
    <t>86336</t>
  </si>
  <si>
    <t>86343</t>
  </si>
  <si>
    <t>86350</t>
  </si>
  <si>
    <t>86357</t>
  </si>
  <si>
    <t>86364</t>
  </si>
  <si>
    <t>87006</t>
  </si>
  <si>
    <t>87013</t>
  </si>
  <si>
    <t>87020</t>
  </si>
  <si>
    <t>87027</t>
  </si>
  <si>
    <t>87034</t>
  </si>
  <si>
    <t>87041</t>
  </si>
  <si>
    <t>87048</t>
  </si>
  <si>
    <t>87055</t>
  </si>
  <si>
    <t>87062</t>
  </si>
  <si>
    <t>87069</t>
  </si>
  <si>
    <t>87076</t>
  </si>
  <si>
    <t>87083</t>
  </si>
  <si>
    <t>87090</t>
  </si>
  <si>
    <t>87097</t>
  </si>
  <si>
    <t>87104</t>
  </si>
  <si>
    <t>87111</t>
  </si>
  <si>
    <t>87118</t>
  </si>
  <si>
    <t>87125</t>
  </si>
  <si>
    <t>87132</t>
  </si>
  <si>
    <t>87139</t>
  </si>
  <si>
    <t>87146</t>
  </si>
  <si>
    <t>87153</t>
  </si>
  <si>
    <t>87160</t>
  </si>
  <si>
    <t>87167</t>
  </si>
  <si>
    <t>87174</t>
  </si>
  <si>
    <t>87181</t>
  </si>
  <si>
    <t>87188</t>
  </si>
  <si>
    <t>87195</t>
  </si>
  <si>
    <t>87202</t>
  </si>
  <si>
    <t>87209</t>
  </si>
  <si>
    <t>87216</t>
  </si>
  <si>
    <t>87223</t>
  </si>
  <si>
    <t>87230</t>
  </si>
  <si>
    <t>87237</t>
  </si>
  <si>
    <t>87244</t>
  </si>
  <si>
    <t>87251</t>
  </si>
  <si>
    <t>87258</t>
  </si>
  <si>
    <t>87265</t>
  </si>
  <si>
    <t>87272</t>
  </si>
  <si>
    <t>87279</t>
  </si>
  <si>
    <t>87286</t>
  </si>
  <si>
    <t>NR</t>
  </si>
  <si>
    <t>87293</t>
  </si>
  <si>
    <t>87300</t>
  </si>
  <si>
    <t>87307</t>
  </si>
  <si>
    <t>87314</t>
  </si>
  <si>
    <t>87321</t>
  </si>
  <si>
    <t>87328</t>
  </si>
  <si>
    <t>87335</t>
  </si>
  <si>
    <t>87342</t>
  </si>
  <si>
    <t>87349</t>
  </si>
  <si>
    <t>87356</t>
  </si>
  <si>
    <t>87363</t>
  </si>
  <si>
    <t>88005</t>
  </si>
  <si>
    <t>88012</t>
  </si>
  <si>
    <t>88019</t>
  </si>
  <si>
    <t>88026</t>
  </si>
  <si>
    <t>88033</t>
  </si>
  <si>
    <t>88040</t>
  </si>
  <si>
    <t>88047</t>
  </si>
  <si>
    <t>88054</t>
  </si>
  <si>
    <t>88061</t>
  </si>
  <si>
    <t>88068</t>
  </si>
  <si>
    <t>88075</t>
  </si>
  <si>
    <t>88082</t>
  </si>
  <si>
    <t>88089</t>
  </si>
  <si>
    <t>88096</t>
  </si>
  <si>
    <t>88103</t>
  </si>
  <si>
    <t>88110</t>
  </si>
  <si>
    <t>88117</t>
  </si>
  <si>
    <t>88124</t>
  </si>
  <si>
    <t>88131</t>
  </si>
  <si>
    <t>88138</t>
  </si>
  <si>
    <t>88145</t>
  </si>
  <si>
    <t>88152</t>
  </si>
  <si>
    <t>88159</t>
  </si>
  <si>
    <t>88166</t>
  </si>
  <si>
    <t>88173</t>
  </si>
  <si>
    <t>88180</t>
  </si>
  <si>
    <t>88187</t>
  </si>
  <si>
    <t>88194</t>
  </si>
  <si>
    <t>88201</t>
  </si>
  <si>
    <t>88208</t>
  </si>
  <si>
    <t>88215</t>
  </si>
  <si>
    <t>88222</t>
  </si>
  <si>
    <t>88229</t>
  </si>
  <si>
    <t>88236</t>
  </si>
  <si>
    <t>88243</t>
  </si>
  <si>
    <t>88250</t>
  </si>
  <si>
    <t>88257</t>
  </si>
  <si>
    <t>88264</t>
  </si>
  <si>
    <t>88271</t>
  </si>
  <si>
    <t>88278</t>
  </si>
  <si>
    <t>88285</t>
  </si>
  <si>
    <t>88292</t>
  </si>
  <si>
    <t>88299</t>
  </si>
  <si>
    <t>88306</t>
  </si>
  <si>
    <t>88313</t>
  </si>
  <si>
    <t>88320</t>
  </si>
  <si>
    <t>88327</t>
  </si>
  <si>
    <t>88334</t>
  </si>
  <si>
    <t>88341</t>
  </si>
  <si>
    <t>88348</t>
  </si>
  <si>
    <t>88355</t>
  </si>
  <si>
    <t>88362</t>
  </si>
  <si>
    <t>89003</t>
  </si>
  <si>
    <t>89010</t>
  </si>
  <si>
    <t>89017</t>
  </si>
  <si>
    <t>89024</t>
  </si>
  <si>
    <t>89031</t>
  </si>
  <si>
    <t>89038</t>
  </si>
  <si>
    <t>89045</t>
  </si>
  <si>
    <t>89052</t>
  </si>
  <si>
    <t>89059</t>
  </si>
  <si>
    <t>89066</t>
  </si>
  <si>
    <t>89073</t>
  </si>
  <si>
    <t>89080</t>
  </si>
  <si>
    <t>89087</t>
  </si>
  <si>
    <t>89094</t>
  </si>
  <si>
    <t>89101</t>
  </si>
  <si>
    <t>89108</t>
  </si>
  <si>
    <t>89115</t>
  </si>
  <si>
    <t>89122</t>
  </si>
  <si>
    <t>89129</t>
  </si>
  <si>
    <t>89136</t>
  </si>
  <si>
    <t>89143</t>
  </si>
  <si>
    <t>89150</t>
  </si>
  <si>
    <t>89157</t>
  </si>
  <si>
    <t>89164</t>
  </si>
  <si>
    <t>89171</t>
  </si>
  <si>
    <t>89178</t>
  </si>
  <si>
    <t>89185</t>
  </si>
  <si>
    <t>89192</t>
  </si>
  <si>
    <t>89199</t>
  </si>
  <si>
    <t>89206</t>
  </si>
  <si>
    <t>89213</t>
  </si>
  <si>
    <t>89220</t>
  </si>
  <si>
    <t>89227</t>
  </si>
  <si>
    <t>89234</t>
  </si>
  <si>
    <t>89241</t>
  </si>
  <si>
    <t>89248</t>
  </si>
  <si>
    <t>89255</t>
  </si>
  <si>
    <t>89262</t>
  </si>
  <si>
    <t>89269</t>
  </si>
  <si>
    <t>89276</t>
  </si>
  <si>
    <t>89283</t>
  </si>
  <si>
    <t>89290</t>
  </si>
  <si>
    <t>89297</t>
  </si>
  <si>
    <t>89304</t>
  </si>
  <si>
    <t>89311</t>
  </si>
  <si>
    <t>89318</t>
  </si>
  <si>
    <t>89325</t>
  </si>
  <si>
    <t>89332</t>
  </si>
  <si>
    <t>89339</t>
  </si>
  <si>
    <t>89346</t>
  </si>
  <si>
    <t>89353</t>
  </si>
  <si>
    <t>89360</t>
  </si>
  <si>
    <t>90002</t>
  </si>
  <si>
    <t>90009</t>
  </si>
  <si>
    <t>90016</t>
  </si>
  <si>
    <t>90023</t>
  </si>
  <si>
    <t>90030</t>
  </si>
  <si>
    <t>90037</t>
  </si>
  <si>
    <t>90044</t>
  </si>
  <si>
    <t>90051</t>
  </si>
  <si>
    <t>90058</t>
  </si>
  <si>
    <t>90065</t>
  </si>
  <si>
    <t>90072</t>
  </si>
  <si>
    <t>90079</t>
  </si>
  <si>
    <t>90086</t>
  </si>
  <si>
    <t>90093</t>
  </si>
  <si>
    <t>90100</t>
  </si>
  <si>
    <t>90107</t>
  </si>
  <si>
    <t>90114</t>
  </si>
  <si>
    <t>90121</t>
  </si>
  <si>
    <t>90128</t>
  </si>
  <si>
    <t>90135</t>
  </si>
  <si>
    <t>90142</t>
  </si>
  <si>
    <t>90149</t>
  </si>
  <si>
    <t>90156</t>
  </si>
  <si>
    <t>90163</t>
  </si>
  <si>
    <t>90170</t>
  </si>
  <si>
    <t>90177</t>
  </si>
  <si>
    <t>90184</t>
  </si>
  <si>
    <t>90191</t>
  </si>
  <si>
    <t>90198</t>
  </si>
  <si>
    <t>90205</t>
  </si>
  <si>
    <t>90212</t>
  </si>
  <si>
    <t>90219</t>
  </si>
  <si>
    <t>90226</t>
  </si>
  <si>
    <t>90233</t>
  </si>
  <si>
    <t>90240</t>
  </si>
  <si>
    <t>90247</t>
  </si>
  <si>
    <t>90254</t>
  </si>
  <si>
    <t>90260</t>
  </si>
  <si>
    <t>90268</t>
  </si>
  <si>
    <t>90275</t>
  </si>
  <si>
    <t>90282</t>
  </si>
  <si>
    <t>90289</t>
  </si>
  <si>
    <t>90296</t>
  </si>
  <si>
    <t>90303</t>
  </si>
  <si>
    <t>90310</t>
  </si>
  <si>
    <t>90317</t>
  </si>
  <si>
    <t>90324</t>
  </si>
  <si>
    <t>90331</t>
  </si>
  <si>
    <t>90338</t>
  </si>
  <si>
    <t>90345</t>
  </si>
  <si>
    <t>90352</t>
  </si>
  <si>
    <t>90359</t>
  </si>
  <si>
    <t>91001</t>
  </si>
  <si>
    <t>91008</t>
  </si>
  <si>
    <t>91015</t>
  </si>
  <si>
    <t>91022</t>
  </si>
  <si>
    <t>91029</t>
  </si>
  <si>
    <t>91036</t>
  </si>
  <si>
    <t>91043</t>
  </si>
  <si>
    <t>91050</t>
  </si>
  <si>
    <t>91057</t>
  </si>
  <si>
    <t>91064</t>
  </si>
  <si>
    <t>91071</t>
  </si>
  <si>
    <t>91078</t>
  </si>
  <si>
    <t>91086</t>
  </si>
  <si>
    <t>91093</t>
  </si>
  <si>
    <t>91099</t>
  </si>
  <si>
    <t>91106</t>
  </si>
  <si>
    <t>91113</t>
  </si>
  <si>
    <t>91120</t>
  </si>
  <si>
    <t>91127</t>
  </si>
  <si>
    <t>91134</t>
  </si>
  <si>
    <t>91141</t>
  </si>
  <si>
    <t>91149</t>
  </si>
  <si>
    <t>91155</t>
  </si>
  <si>
    <t>91157</t>
  </si>
  <si>
    <t>91162</t>
  </si>
  <si>
    <t>91169</t>
  </si>
  <si>
    <t>91176</t>
  </si>
  <si>
    <t>91183</t>
  </si>
  <si>
    <t>91190</t>
  </si>
  <si>
    <t>91197</t>
  </si>
  <si>
    <t>91204</t>
  </si>
  <si>
    <t>91211</t>
  </si>
  <si>
    <t>91218</t>
  </si>
  <si>
    <t>91227</t>
  </si>
  <si>
    <t xml:space="preserve"> </t>
  </si>
  <si>
    <t>91234</t>
  </si>
  <si>
    <t>91241</t>
  </si>
  <si>
    <t>91248</t>
  </si>
  <si>
    <t>91253</t>
  </si>
  <si>
    <t>91259</t>
  </si>
  <si>
    <t>91267</t>
  </si>
  <si>
    <t>91275</t>
  </si>
  <si>
    <t>91281</t>
  </si>
  <si>
    <t>91289</t>
  </si>
  <si>
    <t>91296</t>
  </si>
  <si>
    <t>91302</t>
  </si>
  <si>
    <t>91309</t>
  </si>
  <si>
    <t>91318</t>
  </si>
  <si>
    <t>91323</t>
  </si>
  <si>
    <t>91331</t>
  </si>
  <si>
    <t>91338</t>
  </si>
  <si>
    <t>91344</t>
  </si>
  <si>
    <t>91350</t>
  </si>
  <si>
    <t>91357</t>
  </si>
  <si>
    <t>91361</t>
  </si>
  <si>
    <t>92002</t>
  </si>
  <si>
    <t>92006</t>
  </si>
  <si>
    <t>92014</t>
  </si>
  <si>
    <t>92022</t>
  </si>
  <si>
    <t>92030</t>
  </si>
  <si>
    <t>92035</t>
  </si>
  <si>
    <t>92042</t>
  </si>
  <si>
    <t>92049</t>
  </si>
  <si>
    <t>92056</t>
  </si>
  <si>
    <t>92064</t>
  </si>
  <si>
    <t>92069</t>
  </si>
  <si>
    <t>92076</t>
  </si>
  <si>
    <t>92085</t>
  </si>
  <si>
    <t>92091</t>
  </si>
  <si>
    <t>92097</t>
  </si>
  <si>
    <t>92104</t>
  </si>
  <si>
    <t>92108</t>
  </si>
  <si>
    <t>92115</t>
  </si>
  <si>
    <t>92122</t>
  </si>
  <si>
    <t>92126</t>
  </si>
  <si>
    <t>92134</t>
  </si>
  <si>
    <t>92140</t>
  </si>
  <si>
    <t>92147</t>
  </si>
  <si>
    <t>92155</t>
  </si>
  <si>
    <t>92162</t>
  </si>
  <si>
    <t>92168</t>
  </si>
  <si>
    <t>92175</t>
  </si>
  <si>
    <t>92184</t>
  </si>
  <si>
    <t>92189</t>
  </si>
  <si>
    <t>92196</t>
  </si>
  <si>
    <t>92203</t>
  </si>
  <si>
    <t>92210</t>
  </si>
  <si>
    <t>92217</t>
  </si>
  <si>
    <t>92224</t>
  </si>
  <si>
    <t>92231</t>
  </si>
  <si>
    <t>92238</t>
  </si>
  <si>
    <t>92246</t>
  </si>
  <si>
    <t>92253</t>
  </si>
  <si>
    <t>92259</t>
  </si>
  <si>
    <t>92266</t>
  </si>
  <si>
    <t>92273</t>
  </si>
  <si>
    <t>92281</t>
  </si>
  <si>
    <t>92288</t>
  </si>
  <si>
    <t>92294</t>
  </si>
  <si>
    <t>92302</t>
  </si>
  <si>
    <t>92307</t>
  </si>
  <si>
    <t>92317</t>
  </si>
  <si>
    <t>92322</t>
  </si>
  <si>
    <t>92329</t>
  </si>
  <si>
    <t>92336</t>
  </si>
  <si>
    <t>92343</t>
  </si>
  <si>
    <t>92353</t>
  </si>
  <si>
    <t>92358</t>
  </si>
  <si>
    <t>92365</t>
  </si>
  <si>
    <t>93006</t>
  </si>
  <si>
    <t>93013</t>
  </si>
  <si>
    <t>93021</t>
  </si>
  <si>
    <t>93025</t>
  </si>
  <si>
    <t>93032</t>
  </si>
  <si>
    <t>93040</t>
  </si>
  <si>
    <t>93047</t>
  </si>
  <si>
    <t>93054</t>
  </si>
  <si>
    <t>93062</t>
  </si>
  <si>
    <t>93067</t>
  </si>
  <si>
    <t>93075</t>
  </si>
  <si>
    <t>93082</t>
  </si>
  <si>
    <t>93090</t>
  </si>
  <si>
    <t>93095</t>
  </si>
  <si>
    <t>93103</t>
  </si>
  <si>
    <t>93110</t>
  </si>
  <si>
    <t>93117</t>
  </si>
  <si>
    <t>93124</t>
  </si>
  <si>
    <t>93131</t>
  </si>
  <si>
    <t>93138</t>
  </si>
  <si>
    <t>93145</t>
  </si>
  <si>
    <t>93152</t>
  </si>
  <si>
    <t>93159</t>
  </si>
  <si>
    <t>93166</t>
  </si>
  <si>
    <t>93173</t>
  </si>
  <si>
    <t>93180</t>
  </si>
  <si>
    <t>93187</t>
  </si>
  <si>
    <t>93194</t>
  </si>
  <si>
    <t>93201</t>
  </si>
  <si>
    <t>93208</t>
  </si>
  <si>
    <t>93215</t>
  </si>
  <si>
    <t>93229</t>
  </si>
  <si>
    <t>93231</t>
  </si>
  <si>
    <t>93238</t>
  </si>
  <si>
    <t>93245</t>
  </si>
  <si>
    <t>93252</t>
  </si>
  <si>
    <t>93258</t>
  </si>
  <si>
    <t>93263</t>
  </si>
  <si>
    <t>93274</t>
  </si>
  <si>
    <t>93279</t>
  </si>
  <si>
    <t>93286</t>
  </si>
  <si>
    <t>93293</t>
  </si>
  <si>
    <t>93299</t>
  </si>
  <si>
    <t>93307</t>
  </si>
  <si>
    <t>93314</t>
  </si>
  <si>
    <t>93320</t>
  </si>
  <si>
    <t>93327</t>
  </si>
  <si>
    <t>93334</t>
  </si>
  <si>
    <t>93344</t>
  </si>
  <si>
    <t>93349</t>
  </si>
  <si>
    <t>93356</t>
  </si>
  <si>
    <t>93363</t>
  </si>
  <si>
    <t>94005</t>
  </si>
  <si>
    <t>94012</t>
  </si>
  <si>
    <t>94019</t>
  </si>
  <si>
    <t>94026</t>
  </si>
  <si>
    <t>94033</t>
  </si>
  <si>
    <t>94040</t>
  </si>
  <si>
    <t>94047</t>
  </si>
  <si>
    <t>94054</t>
  </si>
  <si>
    <t>94061</t>
  </si>
  <si>
    <t>94068</t>
  </si>
  <si>
    <t>94075</t>
  </si>
  <si>
    <t>94082</t>
  </si>
  <si>
    <t>94089</t>
  </si>
  <si>
    <t>94096</t>
  </si>
  <si>
    <t>94103</t>
  </si>
  <si>
    <t>94110</t>
  </si>
  <si>
    <t>94117</t>
  </si>
  <si>
    <t>94124</t>
  </si>
  <si>
    <t>94131</t>
  </si>
  <si>
    <t>94138</t>
  </si>
  <si>
    <t>94145</t>
  </si>
  <si>
    <t>94152</t>
  </si>
  <si>
    <t>94159</t>
  </si>
  <si>
    <t>94166</t>
  </si>
  <si>
    <t>94173</t>
  </si>
  <si>
    <t>94180</t>
  </si>
  <si>
    <t>94187</t>
  </si>
  <si>
    <t>94194</t>
  </si>
  <si>
    <t>94201</t>
  </si>
  <si>
    <t>94208</t>
  </si>
  <si>
    <t>94215</t>
  </si>
  <si>
    <t>94222</t>
  </si>
  <si>
    <t>94229</t>
  </si>
  <si>
    <t>92237</t>
  </si>
  <si>
    <t>94243</t>
  </si>
  <si>
    <t>94250</t>
  </si>
  <si>
    <t>94257</t>
  </si>
  <si>
    <t>94264</t>
  </si>
  <si>
    <t>94271</t>
  </si>
  <si>
    <t>94278</t>
  </si>
  <si>
    <t>94285</t>
  </si>
  <si>
    <t>94292</t>
  </si>
  <si>
    <t>94299</t>
  </si>
  <si>
    <t>94306</t>
  </si>
  <si>
    <t>94313</t>
  </si>
  <si>
    <t>94320</t>
  </si>
  <si>
    <t>94327</t>
  </si>
  <si>
    <t>94336</t>
  </si>
  <si>
    <t>94343</t>
  </si>
  <si>
    <t>94349</t>
  </si>
  <si>
    <t>94356</t>
  </si>
  <si>
    <t>94363</t>
  </si>
  <si>
    <t>95005</t>
  </si>
  <si>
    <t>95012</t>
  </si>
  <si>
    <t>95020</t>
  </si>
  <si>
    <t>95027</t>
  </si>
  <si>
    <t>95033</t>
  </si>
  <si>
    <t>95041</t>
  </si>
  <si>
    <t>95048</t>
  </si>
  <si>
    <t>95055</t>
  </si>
  <si>
    <t>95059</t>
  </si>
  <si>
    <t>95065</t>
  </si>
  <si>
    <t>95068</t>
  </si>
  <si>
    <t>95076</t>
  </si>
  <si>
    <t>95080</t>
  </si>
  <si>
    <t>95093</t>
  </si>
  <si>
    <t>95097</t>
  </si>
  <si>
    <t>95103</t>
  </si>
  <si>
    <t>95111</t>
  </si>
  <si>
    <t>95118</t>
  </si>
  <si>
    <t>95125</t>
  </si>
  <si>
    <t>95135</t>
  </si>
  <si>
    <t>95139</t>
  </si>
  <si>
    <t>95160</t>
  </si>
  <si>
    <t>95166</t>
  </si>
  <si>
    <t>95170</t>
  </si>
  <si>
    <t>95192</t>
  </si>
  <si>
    <t>95199</t>
  </si>
  <si>
    <t>95206</t>
  </si>
  <si>
    <t>95213</t>
  </si>
  <si>
    <t>95220</t>
  </si>
  <si>
    <t>95228</t>
  </si>
  <si>
    <t>95234</t>
  </si>
  <si>
    <t>95241</t>
  </si>
  <si>
    <t>95248</t>
  </si>
  <si>
    <t>95255</t>
  </si>
  <si>
    <t>95261</t>
  </si>
  <si>
    <t>95269</t>
  </si>
  <si>
    <t>95273</t>
  </si>
  <si>
    <t>95276</t>
  </si>
  <si>
    <t>97002</t>
  </si>
  <si>
    <t>97009</t>
  </si>
  <si>
    <t>97017</t>
  </si>
  <si>
    <t>97022</t>
  </si>
  <si>
    <t>97030</t>
  </si>
  <si>
    <t>97034</t>
  </si>
  <si>
    <t>97037</t>
  </si>
  <si>
    <t>97043</t>
  </si>
  <si>
    <t>97050</t>
  </si>
  <si>
    <t>97058</t>
  </si>
  <si>
    <t>97065</t>
  </si>
  <si>
    <t>97071</t>
  </si>
  <si>
    <t>97077</t>
  </si>
  <si>
    <t>97085</t>
  </si>
  <si>
    <t>97094</t>
  </si>
  <si>
    <t>97106</t>
  </si>
  <si>
    <t>97119</t>
  </si>
  <si>
    <t>97136</t>
  </si>
  <si>
    <t>97141</t>
  </si>
  <si>
    <t>97150</t>
  </si>
  <si>
    <t>97162</t>
  </si>
  <si>
    <t>gone</t>
  </si>
  <si>
    <t>97170</t>
  </si>
  <si>
    <t>97177</t>
  </si>
  <si>
    <t>97182</t>
  </si>
  <si>
    <t>92193</t>
  </si>
  <si>
    <t>97198</t>
  </si>
  <si>
    <t>97205</t>
  </si>
  <si>
    <t>97212</t>
  </si>
  <si>
    <t>97220</t>
  </si>
  <si>
    <t>97226</t>
  </si>
  <si>
    <t>97234</t>
  </si>
  <si>
    <t>97238</t>
  </si>
  <si>
    <t>97252</t>
  </si>
  <si>
    <t>still gone</t>
  </si>
  <si>
    <t>97259</t>
  </si>
  <si>
    <t>97267</t>
  </si>
  <si>
    <t>97273</t>
  </si>
  <si>
    <t>97282</t>
  </si>
  <si>
    <t>97290</t>
  </si>
  <si>
    <t>97296</t>
  </si>
  <si>
    <t>97303</t>
  </si>
  <si>
    <t>97311</t>
  </si>
  <si>
    <t>97329</t>
  </si>
  <si>
    <t>97336</t>
  </si>
  <si>
    <t>97343</t>
  </si>
  <si>
    <t>97351</t>
  </si>
  <si>
    <t>97365</t>
  </si>
  <si>
    <t>98006</t>
  </si>
  <si>
    <t>98013</t>
  </si>
  <si>
    <t>98021</t>
  </si>
  <si>
    <t>98030</t>
  </si>
  <si>
    <t>98034</t>
  </si>
  <si>
    <t>98041</t>
  </si>
  <si>
    <t>98050</t>
  </si>
  <si>
    <t>98058</t>
  </si>
  <si>
    <t>98064</t>
  </si>
  <si>
    <t>98075</t>
  </si>
  <si>
    <t>98086</t>
  </si>
  <si>
    <t>98093</t>
  </si>
  <si>
    <t>98101</t>
  </si>
  <si>
    <t>98105</t>
  </si>
  <si>
    <t>98113</t>
  </si>
  <si>
    <t>98127</t>
  </si>
  <si>
    <t>98140</t>
  </si>
  <si>
    <t>98146</t>
  </si>
  <si>
    <t>98155</t>
  </si>
  <si>
    <t>98160</t>
  </si>
  <si>
    <t>98170</t>
  </si>
  <si>
    <t>98175</t>
  </si>
  <si>
    <t>98183</t>
  </si>
  <si>
    <t>98190</t>
  </si>
  <si>
    <t>98197</t>
  </si>
  <si>
    <t>98203</t>
  </si>
  <si>
    <t>98211</t>
  </si>
  <si>
    <t>98218</t>
  </si>
  <si>
    <t>98225</t>
  </si>
  <si>
    <t>98232</t>
  </si>
  <si>
    <t>98240</t>
  </si>
  <si>
    <t>98246</t>
  </si>
  <si>
    <t>98253</t>
  </si>
  <si>
    <t>98260</t>
  </si>
  <si>
    <t>98266</t>
  </si>
  <si>
    <t>98273</t>
  </si>
  <si>
    <t>98280</t>
  </si>
  <si>
    <t>98288</t>
  </si>
  <si>
    <t>98294</t>
  </si>
  <si>
    <t>98301</t>
  </si>
  <si>
    <t>98309</t>
  </si>
  <si>
    <t>98316</t>
  </si>
  <si>
    <t>98323</t>
  </si>
  <si>
    <t>98329</t>
  </si>
  <si>
    <t>98337</t>
  </si>
  <si>
    <t>98345</t>
  </si>
  <si>
    <t>98352</t>
  </si>
  <si>
    <t>98358</t>
  </si>
  <si>
    <t>98365</t>
  </si>
  <si>
    <t>99008</t>
  </si>
  <si>
    <t>99014</t>
  </si>
  <si>
    <t>99021</t>
  </si>
  <si>
    <t>99029</t>
  </si>
  <si>
    <t>99036</t>
  </si>
  <si>
    <t>99041</t>
  </si>
  <si>
    <t>99048</t>
  </si>
  <si>
    <t>99054</t>
  </si>
  <si>
    <t>99061</t>
  </si>
  <si>
    <t>99068</t>
  </si>
  <si>
    <t>99075</t>
  </si>
  <si>
    <t>99085</t>
  </si>
  <si>
    <t>99089</t>
  </si>
  <si>
    <t>99096</t>
  </si>
  <si>
    <t>99104</t>
  </si>
  <si>
    <t>99111</t>
  </si>
  <si>
    <t>99117</t>
  </si>
  <si>
    <t>99125</t>
  </si>
  <si>
    <t>99132</t>
  </si>
  <si>
    <t>99145</t>
  </si>
  <si>
    <t>99152</t>
  </si>
  <si>
    <t>99161</t>
  </si>
  <si>
    <t>99167</t>
  </si>
  <si>
    <t>99173</t>
  </si>
  <si>
    <t>99180</t>
  </si>
  <si>
    <t>99188</t>
  </si>
  <si>
    <t>99195</t>
  </si>
  <si>
    <t>99201</t>
  </si>
  <si>
    <t>99208</t>
  </si>
  <si>
    <t>99215</t>
  </si>
  <si>
    <t>99223</t>
  </si>
  <si>
    <t>99230</t>
  </si>
  <si>
    <t>99237</t>
  </si>
  <si>
    <t>99243</t>
  </si>
  <si>
    <t>99253</t>
  </si>
  <si>
    <t>99258</t>
  </si>
  <si>
    <t>99265</t>
  </si>
  <si>
    <t>99272</t>
  </si>
  <si>
    <t>99279</t>
  </si>
  <si>
    <t>99285</t>
  </si>
  <si>
    <t>99293</t>
  </si>
  <si>
    <t>99299</t>
  </si>
  <si>
    <t>99307</t>
  </si>
  <si>
    <t>99314</t>
  </si>
  <si>
    <t>99322</t>
  </si>
  <si>
    <t>99327</t>
  </si>
  <si>
    <t>99334</t>
  </si>
  <si>
    <t>99342</t>
  </si>
  <si>
    <t>99349</t>
  </si>
  <si>
    <t>99355</t>
  </si>
  <si>
    <t>99362</t>
  </si>
  <si>
    <t>00005</t>
  </si>
  <si>
    <t>00013</t>
  </si>
  <si>
    <t>00018</t>
  </si>
  <si>
    <t>00026</t>
  </si>
  <si>
    <t>00032</t>
  </si>
  <si>
    <t>00039</t>
  </si>
  <si>
    <t>00047</t>
  </si>
  <si>
    <t>00053</t>
  </si>
  <si>
    <t>00062</t>
  </si>
  <si>
    <t>00067</t>
  </si>
  <si>
    <t>00075</t>
  </si>
  <si>
    <t>00082</t>
  </si>
  <si>
    <t>00089</t>
  </si>
  <si>
    <t>00096</t>
  </si>
  <si>
    <t>00102</t>
  </si>
  <si>
    <t>00110</t>
  </si>
  <si>
    <t>00116</t>
  </si>
  <si>
    <t>00124</t>
  </si>
  <si>
    <t>00131</t>
  </si>
  <si>
    <t>00137</t>
  </si>
  <si>
    <t>00144</t>
  </si>
  <si>
    <t>00151</t>
  </si>
  <si>
    <t>00160</t>
  </si>
  <si>
    <t>00166</t>
  </si>
  <si>
    <t>00173</t>
  </si>
  <si>
    <t>00179</t>
  </si>
  <si>
    <t>00188</t>
  </si>
  <si>
    <t>00191</t>
  </si>
  <si>
    <t>00201</t>
  </si>
  <si>
    <t>00207</t>
  </si>
  <si>
    <t>00214</t>
  </si>
  <si>
    <t>00222</t>
  </si>
  <si>
    <t>00230</t>
  </si>
  <si>
    <t>00236</t>
  </si>
  <si>
    <t>00242</t>
  </si>
  <si>
    <t>00250</t>
  </si>
  <si>
    <t>00256</t>
  </si>
  <si>
    <t>00264</t>
  </si>
  <si>
    <t>00271</t>
  </si>
  <si>
    <t>00277</t>
  </si>
  <si>
    <t>00285</t>
  </si>
  <si>
    <t>00291</t>
  </si>
  <si>
    <t>00298</t>
  </si>
  <si>
    <t>00308</t>
  </si>
  <si>
    <t>00313</t>
  </si>
  <si>
    <t>00319</t>
  </si>
  <si>
    <t>00326</t>
  </si>
  <si>
    <t>00333</t>
  </si>
  <si>
    <t>00341</t>
  </si>
  <si>
    <t>00348</t>
  </si>
  <si>
    <t>00354</t>
  </si>
  <si>
    <t>00362</t>
  </si>
  <si>
    <t>01003</t>
  </si>
  <si>
    <t>01010</t>
  </si>
  <si>
    <t>01016</t>
  </si>
  <si>
    <t>01023</t>
  </si>
  <si>
    <t>01031</t>
  </si>
  <si>
    <t>01037</t>
  </si>
  <si>
    <t>01045</t>
  </si>
  <si>
    <t>01052</t>
  </si>
  <si>
    <t>01058</t>
  </si>
  <si>
    <t>01068</t>
  </si>
  <si>
    <t>01075</t>
  </si>
  <si>
    <t>01079</t>
  </si>
  <si>
    <t>01086</t>
  </si>
  <si>
    <t>01094</t>
  </si>
  <si>
    <t>01101</t>
  </si>
  <si>
    <t>01107</t>
  </si>
  <si>
    <t>01114</t>
  </si>
  <si>
    <t>01121</t>
  </si>
  <si>
    <t>01129</t>
  </si>
  <si>
    <t>01138</t>
  </si>
  <si>
    <t>01145</t>
  </si>
  <si>
    <t>01150</t>
  </si>
  <si>
    <t>01156</t>
  </si>
  <si>
    <t>01163</t>
  </si>
  <si>
    <t>01171</t>
  </si>
  <si>
    <t>01178</t>
  </si>
  <si>
    <t>01184</t>
  </si>
  <si>
    <t>01192</t>
  </si>
  <si>
    <t>01199</t>
  </si>
  <si>
    <t>01205</t>
  </si>
  <si>
    <t>01212</t>
  </si>
  <si>
    <t>01213</t>
  </si>
  <si>
    <t>01219</t>
  </si>
  <si>
    <t>01229</t>
  </si>
  <si>
    <t>01240</t>
  </si>
  <si>
    <t>01248</t>
  </si>
  <si>
    <t>01255</t>
  </si>
  <si>
    <t>01262</t>
  </si>
  <si>
    <t>01269</t>
  </si>
  <si>
    <t>01276</t>
  </si>
  <si>
    <t>01283</t>
  </si>
  <si>
    <t>01290</t>
  </si>
  <si>
    <t>01299</t>
  </si>
  <si>
    <t>01304</t>
  </si>
  <si>
    <t>01311</t>
  </si>
  <si>
    <t>01318</t>
  </si>
  <si>
    <t>01323</t>
  </si>
  <si>
    <t>01332</t>
  </si>
  <si>
    <t>si02 offscale, estimated</t>
  </si>
  <si>
    <t>01339</t>
  </si>
  <si>
    <t>01348</t>
  </si>
  <si>
    <t>01353</t>
  </si>
  <si>
    <t>01361</t>
  </si>
  <si>
    <t>02004</t>
  </si>
  <si>
    <t>02011</t>
  </si>
  <si>
    <t>02018</t>
  </si>
  <si>
    <t>02025</t>
  </si>
  <si>
    <t>02030</t>
  </si>
  <si>
    <t>02037</t>
  </si>
  <si>
    <t>02044</t>
  </si>
  <si>
    <t>02051</t>
  </si>
  <si>
    <t>02058</t>
  </si>
  <si>
    <t>02065</t>
  </si>
  <si>
    <t>02072</t>
  </si>
  <si>
    <t>02079</t>
  </si>
  <si>
    <t>02086</t>
  </si>
  <si>
    <t>02093</t>
  </si>
  <si>
    <t>02100</t>
  </si>
  <si>
    <t>02107</t>
  </si>
  <si>
    <t>02114</t>
  </si>
  <si>
    <t>02121</t>
  </si>
  <si>
    <t>02128</t>
  </si>
  <si>
    <t>02135</t>
  </si>
  <si>
    <t>02142</t>
  </si>
  <si>
    <t>02149</t>
  </si>
  <si>
    <t>02156</t>
  </si>
  <si>
    <t>02163</t>
  </si>
  <si>
    <t>02171</t>
  </si>
  <si>
    <t>02177</t>
  </si>
  <si>
    <t>02184</t>
  </si>
  <si>
    <t>02191</t>
  </si>
  <si>
    <t>02198</t>
  </si>
  <si>
    <t>02205</t>
  </si>
  <si>
    <t>02212</t>
  </si>
  <si>
    <t>02219</t>
  </si>
  <si>
    <t>02227</t>
  </si>
  <si>
    <t>02233</t>
  </si>
  <si>
    <t>02240</t>
  </si>
  <si>
    <t>02248</t>
  </si>
  <si>
    <t>02254</t>
  </si>
  <si>
    <t>02261</t>
  </si>
  <si>
    <t>02269</t>
  </si>
  <si>
    <t>02275</t>
  </si>
  <si>
    <t>02283</t>
  </si>
  <si>
    <t>02290</t>
  </si>
  <si>
    <t>02297</t>
  </si>
  <si>
    <t>02303</t>
  </si>
  <si>
    <t>02310</t>
  </si>
  <si>
    <t>02317</t>
  </si>
  <si>
    <t>02324</t>
  </si>
  <si>
    <t>02338</t>
  </si>
  <si>
    <t>02345</t>
  </si>
  <si>
    <t>02352</t>
  </si>
  <si>
    <t>03002</t>
  </si>
  <si>
    <t>03006</t>
  </si>
  <si>
    <t>03009</t>
  </si>
  <si>
    <t>03015</t>
  </si>
  <si>
    <t>03023</t>
  </si>
  <si>
    <t>03028</t>
  </si>
  <si>
    <t>03029</t>
  </si>
  <si>
    <t>03031</t>
  </si>
  <si>
    <t>03035</t>
  </si>
  <si>
    <t>03036</t>
  </si>
  <si>
    <t>03043</t>
  </si>
  <si>
    <t>03045</t>
  </si>
  <si>
    <t>03050</t>
  </si>
  <si>
    <t>03052</t>
  </si>
  <si>
    <t>03055</t>
  </si>
  <si>
    <t>03057</t>
  </si>
  <si>
    <t>03059</t>
  </si>
  <si>
    <t>03062</t>
  </si>
  <si>
    <t>03064</t>
  </si>
  <si>
    <t>03066</t>
  </si>
  <si>
    <t>03069</t>
  </si>
  <si>
    <t>03071</t>
  </si>
  <si>
    <t>03073</t>
  </si>
  <si>
    <t>03076</t>
  </si>
  <si>
    <t>03078</t>
  </si>
  <si>
    <t>03085</t>
  </si>
  <si>
    <t>03092</t>
  </si>
  <si>
    <t>03099</t>
  </si>
  <si>
    <t>03106</t>
  </si>
  <si>
    <t>03113</t>
  </si>
  <si>
    <t>03120</t>
  </si>
  <si>
    <t>03127</t>
  </si>
  <si>
    <t>03134</t>
  </si>
  <si>
    <t>03141</t>
  </si>
  <si>
    <t>03148</t>
  </si>
  <si>
    <t>03156</t>
  </si>
  <si>
    <t>03162</t>
  </si>
  <si>
    <t>03169</t>
  </si>
  <si>
    <t>03176</t>
  </si>
  <si>
    <t>03183</t>
  </si>
  <si>
    <t>03190</t>
  </si>
  <si>
    <t>03198</t>
  </si>
  <si>
    <t>03204</t>
  </si>
  <si>
    <t>03211</t>
  </si>
  <si>
    <t>03219</t>
  </si>
  <si>
    <t>03224</t>
  </si>
  <si>
    <t>03233</t>
  </si>
  <si>
    <t>03239</t>
  </si>
  <si>
    <t>03247</t>
  </si>
  <si>
    <t>03254</t>
  </si>
  <si>
    <t>03261</t>
  </si>
  <si>
    <t>03267</t>
  </si>
  <si>
    <t>03275</t>
  </si>
  <si>
    <t>03282</t>
  </si>
  <si>
    <t>03289</t>
  </si>
  <si>
    <t>03296</t>
  </si>
  <si>
    <t>03303</t>
  </si>
  <si>
    <t>03310</t>
  </si>
  <si>
    <t>03317</t>
  </si>
  <si>
    <t>03324</t>
  </si>
  <si>
    <t>03329</t>
  </si>
  <si>
    <t>03338</t>
  </si>
  <si>
    <t>03345</t>
  </si>
  <si>
    <t>03352</t>
  </si>
  <si>
    <t>03365</t>
  </si>
  <si>
    <t>04007</t>
  </si>
  <si>
    <t>04014</t>
  </si>
  <si>
    <t>04022</t>
  </si>
  <si>
    <t>04029</t>
  </si>
  <si>
    <t>04036</t>
  </si>
  <si>
    <t>04042</t>
  </si>
  <si>
    <t>04050</t>
  </si>
  <si>
    <t>04055</t>
  </si>
  <si>
    <t>04058</t>
  </si>
  <si>
    <t>04064</t>
  </si>
  <si>
    <t>04071</t>
  </si>
  <si>
    <t>04078</t>
  </si>
  <si>
    <t>04085</t>
  </si>
  <si>
    <t>04092</t>
  </si>
  <si>
    <t>04099</t>
  </si>
  <si>
    <t>04105</t>
  </si>
  <si>
    <t>04112</t>
  </si>
  <si>
    <t>04120</t>
  </si>
  <si>
    <t>04126</t>
  </si>
  <si>
    <t>04133</t>
  </si>
  <si>
    <t>04140</t>
  </si>
  <si>
    <t>04147</t>
  </si>
  <si>
    <t>04154</t>
  </si>
  <si>
    <t>04161</t>
  </si>
  <si>
    <t>04168</t>
  </si>
  <si>
    <t>04175</t>
  </si>
  <si>
    <t>04182</t>
  </si>
  <si>
    <t>04189</t>
  </si>
  <si>
    <t>04196</t>
  </si>
  <si>
    <t>04203</t>
  </si>
  <si>
    <t>04210</t>
  </si>
  <si>
    <t>04217</t>
  </si>
  <si>
    <t>04224</t>
  </si>
  <si>
    <t>04232</t>
  </si>
  <si>
    <t>04238</t>
  </si>
  <si>
    <t>04246</t>
  </si>
  <si>
    <t>04252</t>
  </si>
  <si>
    <t>04259</t>
  </si>
  <si>
    <t>04266</t>
  </si>
  <si>
    <t>04273</t>
  </si>
  <si>
    <t>04279</t>
  </si>
  <si>
    <t>04287</t>
  </si>
  <si>
    <t>04294</t>
  </si>
  <si>
    <t>04301</t>
  </si>
  <si>
    <t>04308</t>
  </si>
  <si>
    <t>04316</t>
  </si>
  <si>
    <t>04323</t>
  </si>
  <si>
    <t>04329</t>
  </si>
  <si>
    <t>04337</t>
  </si>
  <si>
    <t>04343</t>
  </si>
  <si>
    <t>04350</t>
  </si>
  <si>
    <t>04358</t>
  </si>
  <si>
    <t>04365</t>
  </si>
  <si>
    <t>05005</t>
  </si>
  <si>
    <t>05012</t>
  </si>
  <si>
    <t>05019</t>
  </si>
  <si>
    <t>05020</t>
  </si>
  <si>
    <t>05027</t>
  </si>
  <si>
    <t>05034</t>
  </si>
  <si>
    <t>05040</t>
  </si>
  <si>
    <t>05047</t>
  </si>
  <si>
    <t>05054</t>
  </si>
  <si>
    <t>05061</t>
  </si>
  <si>
    <t>05068</t>
  </si>
  <si>
    <t>05076</t>
  </si>
  <si>
    <t>05082</t>
  </si>
  <si>
    <t>05089</t>
  </si>
  <si>
    <t>05096</t>
  </si>
  <si>
    <t>05103</t>
  </si>
  <si>
    <t>05110</t>
  </si>
  <si>
    <t>05117</t>
  </si>
  <si>
    <t>05124</t>
  </si>
  <si>
    <t>05131</t>
  </si>
  <si>
    <t>05138</t>
  </si>
  <si>
    <t>05145</t>
  </si>
  <si>
    <t>05152</t>
  </si>
  <si>
    <t>05160</t>
  </si>
  <si>
    <t>05167</t>
  </si>
  <si>
    <t>05173</t>
  </si>
  <si>
    <t>05180</t>
  </si>
  <si>
    <t>05187</t>
  </si>
  <si>
    <t>05194</t>
  </si>
  <si>
    <t>05201</t>
  </si>
  <si>
    <t>05208</t>
  </si>
  <si>
    <t>05215</t>
  </si>
  <si>
    <t>05222</t>
  </si>
  <si>
    <t>05229</t>
  </si>
  <si>
    <t>05236</t>
  </si>
  <si>
    <t>05244</t>
  </si>
  <si>
    <t>05250</t>
  </si>
  <si>
    <t>05257</t>
  </si>
  <si>
    <t>05264</t>
  </si>
  <si>
    <t>05271</t>
  </si>
  <si>
    <t>05278</t>
  </si>
  <si>
    <t>05285</t>
  </si>
  <si>
    <t>05292</t>
  </si>
  <si>
    <t>05299</t>
  </si>
  <si>
    <t>05306</t>
  </si>
  <si>
    <t>05313</t>
  </si>
  <si>
    <t>05320</t>
  </si>
  <si>
    <t>05327</t>
  </si>
  <si>
    <t>05334</t>
  </si>
  <si>
    <t>05341</t>
  </si>
  <si>
    <t>05348</t>
  </si>
  <si>
    <t>05355</t>
  </si>
  <si>
    <t>05362</t>
  </si>
  <si>
    <t>06004</t>
  </si>
  <si>
    <t>06011</t>
  </si>
  <si>
    <t>06018</t>
  </si>
  <si>
    <t>06025</t>
  </si>
  <si>
    <t>06032</t>
  </si>
  <si>
    <t>06039</t>
  </si>
  <si>
    <t>06046</t>
  </si>
  <si>
    <t>06053</t>
  </si>
  <si>
    <t>06060</t>
  </si>
  <si>
    <t>06068</t>
  </si>
  <si>
    <t>06074</t>
  </si>
  <si>
    <t>06081</t>
  </si>
  <si>
    <t>06088</t>
  </si>
  <si>
    <t>06095</t>
  </si>
  <si>
    <t>06103</t>
  </si>
  <si>
    <t>06109</t>
  </si>
  <si>
    <t>06116</t>
  </si>
  <si>
    <t>06123</t>
  </si>
  <si>
    <t>06130</t>
  </si>
  <si>
    <t>06137</t>
  </si>
  <si>
    <t>06144</t>
  </si>
  <si>
    <t>06151</t>
  </si>
  <si>
    <t>06158</t>
  </si>
  <si>
    <t>06165</t>
  </si>
  <si>
    <t>06172</t>
  </si>
  <si>
    <t>06179</t>
  </si>
  <si>
    <t>06187</t>
  </si>
  <si>
    <t>06193</t>
  </si>
  <si>
    <t>06200</t>
  </si>
  <si>
    <t>06207</t>
  </si>
  <si>
    <t>06215</t>
  </si>
  <si>
    <t>06221</t>
  </si>
  <si>
    <t>06228</t>
  </si>
  <si>
    <t>06235</t>
  </si>
  <si>
    <t>06242</t>
  </si>
  <si>
    <t>06249</t>
  </si>
  <si>
    <t>06256</t>
  </si>
  <si>
    <t>06263</t>
  </si>
  <si>
    <t>06270</t>
  </si>
  <si>
    <t>06277</t>
  </si>
  <si>
    <t>06284</t>
  </si>
  <si>
    <t>06291</t>
  </si>
  <si>
    <t>06298</t>
  </si>
  <si>
    <t>06305</t>
  </si>
  <si>
    <t>06313</t>
  </si>
  <si>
    <t>06319</t>
  </si>
  <si>
    <t>06325</t>
  </si>
  <si>
    <t>06333</t>
  </si>
  <si>
    <t>06340</t>
  </si>
  <si>
    <t>06347</t>
  </si>
  <si>
    <t>06355</t>
  </si>
  <si>
    <t>06362</t>
  </si>
  <si>
    <t>07004</t>
  </si>
  <si>
    <t>07009</t>
  </si>
  <si>
    <t>07017</t>
  </si>
  <si>
    <t>07023</t>
  </si>
  <si>
    <t>07031</t>
  </si>
  <si>
    <t>07039</t>
  </si>
  <si>
    <t>07044</t>
  </si>
  <si>
    <t>07047</t>
  </si>
  <si>
    <t>no nutrient sample for this date</t>
  </si>
  <si>
    <t>07051</t>
  </si>
  <si>
    <t>07058</t>
  </si>
  <si>
    <t>07065</t>
  </si>
  <si>
    <t>07072</t>
  </si>
  <si>
    <t>???</t>
  </si>
  <si>
    <t>07079</t>
  </si>
  <si>
    <t>07086</t>
  </si>
  <si>
    <t>07093</t>
  </si>
  <si>
    <t>07100</t>
  </si>
  <si>
    <t>07108</t>
  </si>
  <si>
    <t>07110</t>
  </si>
  <si>
    <t>07114</t>
  </si>
  <si>
    <t>07122</t>
  </si>
  <si>
    <t>07130</t>
  </si>
  <si>
    <t>07135</t>
  </si>
  <si>
    <t>07143</t>
  </si>
  <si>
    <t>07150</t>
  </si>
  <si>
    <t>07157</t>
  </si>
  <si>
    <t>07165</t>
  </si>
  <si>
    <t>07171</t>
  </si>
  <si>
    <t>07178</t>
  </si>
  <si>
    <t>07186</t>
  </si>
  <si>
    <t>07193</t>
  </si>
  <si>
    <t>07199</t>
  </si>
  <si>
    <t>07206</t>
  </si>
  <si>
    <t>07215</t>
  </si>
  <si>
    <t>07220</t>
  </si>
  <si>
    <t>07227</t>
  </si>
  <si>
    <t>07234</t>
  </si>
  <si>
    <t>07241</t>
  </si>
  <si>
    <t>07249</t>
  </si>
  <si>
    <t>07255</t>
  </si>
  <si>
    <t>07261</t>
  </si>
  <si>
    <t>07270</t>
  </si>
  <si>
    <t>07275</t>
  </si>
  <si>
    <t>07283</t>
  </si>
  <si>
    <t>07291</t>
  </si>
  <si>
    <t>07296</t>
  </si>
  <si>
    <t>07305</t>
  </si>
  <si>
    <t>07310</t>
  </si>
  <si>
    <t>07319</t>
  </si>
  <si>
    <t>07325</t>
  </si>
  <si>
    <t xml:space="preserve">possible that this sample is really 11/29- sio2 offscale high, used 120% high standard (2/2011 jsk) </t>
  </si>
  <si>
    <t>07333</t>
  </si>
  <si>
    <t>07338</t>
  </si>
  <si>
    <t>07346</t>
  </si>
  <si>
    <t>07354</t>
  </si>
  <si>
    <t>07361</t>
  </si>
  <si>
    <t>08003</t>
  </si>
  <si>
    <t>08009</t>
  </si>
  <si>
    <t>08016</t>
  </si>
  <si>
    <t>08023</t>
  </si>
  <si>
    <t>08029</t>
  </si>
  <si>
    <t>08036</t>
  </si>
  <si>
    <t>08045</t>
  </si>
  <si>
    <t>08050</t>
  </si>
  <si>
    <t>08058</t>
  </si>
  <si>
    <t>08065</t>
  </si>
  <si>
    <t>08072</t>
  </si>
  <si>
    <t>08079</t>
  </si>
  <si>
    <t>08087</t>
  </si>
  <si>
    <t>08093</t>
  </si>
  <si>
    <t>08100</t>
  </si>
  <si>
    <t>08107</t>
  </si>
  <si>
    <t>08115</t>
  </si>
  <si>
    <t>08120</t>
  </si>
  <si>
    <t>08129</t>
  </si>
  <si>
    <t>08135</t>
  </si>
  <si>
    <t>08142</t>
  </si>
  <si>
    <t>08149</t>
  </si>
  <si>
    <t>08156</t>
  </si>
  <si>
    <t>08163</t>
  </si>
  <si>
    <t>08170</t>
  </si>
  <si>
    <t>08177</t>
  </si>
  <si>
    <t>08184</t>
  </si>
  <si>
    <t>08191</t>
  </si>
  <si>
    <t>08198</t>
  </si>
  <si>
    <t>08205</t>
  </si>
  <si>
    <t>08212</t>
  </si>
  <si>
    <t>08220</t>
  </si>
  <si>
    <t>08226</t>
  </si>
  <si>
    <t>08233</t>
  </si>
  <si>
    <t>08241</t>
  </si>
  <si>
    <t>08247</t>
  </si>
  <si>
    <t>08253</t>
  </si>
  <si>
    <t>08261</t>
  </si>
  <si>
    <t>08268</t>
  </si>
  <si>
    <t>08275</t>
  </si>
  <si>
    <t>08282</t>
  </si>
  <si>
    <t>08289</t>
  </si>
  <si>
    <t>08296</t>
  </si>
  <si>
    <t>08303</t>
  </si>
  <si>
    <t>08310</t>
  </si>
  <si>
    <t>08317</t>
  </si>
  <si>
    <t>08324</t>
  </si>
  <si>
    <t>08331</t>
  </si>
  <si>
    <t>08338</t>
  </si>
  <si>
    <t>08345</t>
  </si>
  <si>
    <t>08352</t>
  </si>
  <si>
    <t>08357</t>
  </si>
  <si>
    <t>09001</t>
  </si>
  <si>
    <t>09008</t>
  </si>
  <si>
    <t>09014</t>
  </si>
  <si>
    <t>09022</t>
  </si>
  <si>
    <t>09029</t>
  </si>
  <si>
    <t>09035</t>
  </si>
  <si>
    <t>09042</t>
  </si>
  <si>
    <t>09049</t>
  </si>
  <si>
    <t>09056</t>
  </si>
  <si>
    <t>09063</t>
  </si>
  <si>
    <t>09071</t>
  </si>
  <si>
    <t>09077</t>
  </si>
  <si>
    <t>09084</t>
  </si>
  <si>
    <t>09091</t>
  </si>
  <si>
    <t>09098</t>
  </si>
  <si>
    <t>09105</t>
  </si>
  <si>
    <t>09113</t>
  </si>
  <si>
    <t>09119</t>
  </si>
  <si>
    <t>09125</t>
  </si>
  <si>
    <t>09133</t>
  </si>
  <si>
    <t>09140</t>
  </si>
  <si>
    <t>09147</t>
  </si>
  <si>
    <t>09154</t>
  </si>
  <si>
    <t>09161</t>
  </si>
  <si>
    <t>09168</t>
  </si>
  <si>
    <t>09175</t>
  </si>
  <si>
    <t>09182</t>
  </si>
  <si>
    <t>09189</t>
  </si>
  <si>
    <t>09196</t>
  </si>
  <si>
    <t>09204</t>
  </si>
  <si>
    <t>09210</t>
  </si>
  <si>
    <t>09217</t>
  </si>
  <si>
    <t>09224</t>
  </si>
  <si>
    <t>09231</t>
  </si>
  <si>
    <t>09238</t>
  </si>
  <si>
    <t>09245</t>
  </si>
  <si>
    <t>09252</t>
  </si>
  <si>
    <t>09259</t>
  </si>
  <si>
    <t>09266</t>
  </si>
  <si>
    <t>09273</t>
  </si>
  <si>
    <t>09280</t>
  </si>
  <si>
    <t>09287</t>
  </si>
  <si>
    <t>09294</t>
  </si>
  <si>
    <t>09301</t>
  </si>
  <si>
    <t>09308</t>
  </si>
  <si>
    <t>09315</t>
  </si>
  <si>
    <t>09322</t>
  </si>
  <si>
    <t>09328</t>
  </si>
  <si>
    <t>09336</t>
  </si>
  <si>
    <t>09343</t>
  </si>
  <si>
    <t>09350</t>
  </si>
  <si>
    <t>09356</t>
  </si>
  <si>
    <t>09364</t>
  </si>
  <si>
    <t>10006</t>
  </si>
  <si>
    <t>10013</t>
  </si>
  <si>
    <t>10020</t>
  </si>
  <si>
    <t>10027</t>
  </si>
  <si>
    <t>10034</t>
  </si>
  <si>
    <t>10041</t>
  </si>
  <si>
    <t>10048</t>
  </si>
  <si>
    <t>10055</t>
  </si>
  <si>
    <t>10062</t>
  </si>
  <si>
    <t>10069</t>
  </si>
  <si>
    <t>10076</t>
  </si>
  <si>
    <t>10083</t>
  </si>
  <si>
    <t>10237</t>
  </si>
  <si>
    <t>10244</t>
  </si>
  <si>
    <t>10251</t>
  </si>
  <si>
    <t>10258</t>
  </si>
  <si>
    <t>10265</t>
  </si>
  <si>
    <t>10272</t>
  </si>
  <si>
    <t>10280</t>
  </si>
  <si>
    <t>.0.738</t>
  </si>
  <si>
    <t>10286</t>
  </si>
  <si>
    <t>10293</t>
  </si>
  <si>
    <t>10300</t>
  </si>
  <si>
    <t>10307</t>
  </si>
  <si>
    <t>10314</t>
  </si>
  <si>
    <t>10322</t>
  </si>
  <si>
    <t>10328</t>
  </si>
  <si>
    <t>10336</t>
  </si>
  <si>
    <t>10344</t>
  </si>
  <si>
    <t>10351</t>
  </si>
  <si>
    <t>10358</t>
  </si>
  <si>
    <t>10366</t>
  </si>
  <si>
    <t>11005</t>
  </si>
  <si>
    <t>11013</t>
  </si>
  <si>
    <t>11019</t>
  </si>
  <si>
    <t>11026</t>
  </si>
  <si>
    <t>11035</t>
  </si>
  <si>
    <t>11039</t>
  </si>
  <si>
    <t>11046</t>
  </si>
  <si>
    <t>11053</t>
  </si>
  <si>
    <t>11060</t>
  </si>
  <si>
    <t>11067</t>
  </si>
  <si>
    <t>11074</t>
  </si>
  <si>
    <t>11081</t>
  </si>
  <si>
    <t>11088</t>
  </si>
  <si>
    <t>11096</t>
  </si>
  <si>
    <t>11104</t>
  </si>
  <si>
    <t>11111</t>
  </si>
  <si>
    <t>11118</t>
  </si>
  <si>
    <t>11125</t>
  </si>
  <si>
    <t>11132</t>
  </si>
  <si>
    <t>11140</t>
  </si>
  <si>
    <t>11146</t>
  </si>
  <si>
    <t>11153</t>
  </si>
  <si>
    <t>11160</t>
  </si>
  <si>
    <t>11167</t>
  </si>
  <si>
    <t>11174</t>
  </si>
  <si>
    <t>11181</t>
  </si>
  <si>
    <t>11189</t>
  </si>
  <si>
    <t>11195</t>
  </si>
  <si>
    <t>11202</t>
  </si>
  <si>
    <t>11209</t>
  </si>
  <si>
    <t>11216</t>
  </si>
  <si>
    <t>11223</t>
  </si>
  <si>
    <t>11230</t>
  </si>
  <si>
    <t>11237</t>
  </si>
  <si>
    <t>11244</t>
  </si>
  <si>
    <t>11251</t>
  </si>
  <si>
    <t>11258</t>
  </si>
  <si>
    <t>11265</t>
  </si>
  <si>
    <t>11272</t>
  </si>
  <si>
    <t>11279</t>
  </si>
  <si>
    <t>11286</t>
  </si>
  <si>
    <t>11293</t>
  </si>
  <si>
    <t>11300</t>
  </si>
  <si>
    <t>11307</t>
  </si>
  <si>
    <t>11314</t>
  </si>
  <si>
    <t>11321</t>
  </si>
  <si>
    <t>11326</t>
  </si>
  <si>
    <t>11325</t>
  </si>
  <si>
    <t>11342</t>
  </si>
  <si>
    <t>11349</t>
  </si>
  <si>
    <t>11358</t>
  </si>
  <si>
    <t>.0.762</t>
  </si>
  <si>
    <t>11365</t>
  </si>
  <si>
    <t>12004</t>
  </si>
  <si>
    <t>12011</t>
  </si>
  <si>
    <t>12018</t>
  </si>
  <si>
    <t>12025</t>
  </si>
  <si>
    <t>12032</t>
  </si>
  <si>
    <t>12039</t>
  </si>
  <si>
    <t>12046</t>
  </si>
  <si>
    <t>12053</t>
  </si>
  <si>
    <t>12060</t>
  </si>
  <si>
    <t>12067</t>
  </si>
  <si>
    <t>12074</t>
  </si>
  <si>
    <t>12081</t>
  </si>
  <si>
    <t>12088</t>
  </si>
  <si>
    <t>12095</t>
  </si>
  <si>
    <t>12102</t>
  </si>
  <si>
    <t>12109</t>
  </si>
  <si>
    <t>12116</t>
  </si>
  <si>
    <t>12123</t>
  </si>
  <si>
    <t>12131</t>
  </si>
  <si>
    <t>12137</t>
  </si>
  <si>
    <t>12144</t>
  </si>
  <si>
    <t>ND</t>
  </si>
  <si>
    <t>12151</t>
  </si>
  <si>
    <t>12158</t>
  </si>
  <si>
    <t>12166</t>
  </si>
  <si>
    <t>12172</t>
  </si>
  <si>
    <t>12180</t>
  </si>
  <si>
    <t>autosal no longer available, using handheld refractometer to measure salinity</t>
  </si>
  <si>
    <t>12187</t>
  </si>
  <si>
    <t>12193</t>
  </si>
  <si>
    <t>12200</t>
  </si>
  <si>
    <t>12207</t>
  </si>
  <si>
    <t>12214</t>
  </si>
  <si>
    <t>12221</t>
  </si>
  <si>
    <t>12228</t>
  </si>
  <si>
    <t>12236</t>
  </si>
  <si>
    <t>12243</t>
  </si>
  <si>
    <t>12251</t>
  </si>
  <si>
    <t>12257</t>
  </si>
  <si>
    <t>12263</t>
  </si>
  <si>
    <t>12270</t>
  </si>
  <si>
    <t>12276</t>
  </si>
  <si>
    <t>12283</t>
  </si>
  <si>
    <t>12290</t>
  </si>
  <si>
    <t>12298</t>
  </si>
  <si>
    <t>12305</t>
  </si>
  <si>
    <t>12311</t>
  </si>
  <si>
    <t>12318</t>
  </si>
  <si>
    <t>12325</t>
  </si>
  <si>
    <t>12332</t>
  </si>
  <si>
    <t>12339</t>
  </si>
  <si>
    <t>12346</t>
  </si>
  <si>
    <t>12353</t>
  </si>
  <si>
    <t>12362</t>
  </si>
  <si>
    <t>13002</t>
  </si>
  <si>
    <t>13009</t>
  </si>
  <si>
    <t>13016</t>
  </si>
  <si>
    <t>13023</t>
  </si>
  <si>
    <t>13030</t>
  </si>
  <si>
    <t>13037</t>
  </si>
  <si>
    <t>13044</t>
  </si>
  <si>
    <t>13053</t>
  </si>
  <si>
    <t>13059</t>
  </si>
  <si>
    <t>13065</t>
  </si>
  <si>
    <t>13072</t>
  </si>
  <si>
    <t>13079</t>
  </si>
  <si>
    <t>13087</t>
  </si>
  <si>
    <t>13093</t>
  </si>
  <si>
    <t>13100</t>
  </si>
  <si>
    <t>13108</t>
  </si>
  <si>
    <t>13114</t>
  </si>
  <si>
    <t>13121</t>
  </si>
  <si>
    <t>13129</t>
  </si>
  <si>
    <t>13136</t>
  </si>
  <si>
    <t>13142</t>
  </si>
  <si>
    <t>13150</t>
  </si>
  <si>
    <t>13156</t>
  </si>
  <si>
    <t>13163</t>
  </si>
  <si>
    <t>13170</t>
  </si>
  <si>
    <t>13177</t>
  </si>
  <si>
    <t>13184</t>
  </si>
  <si>
    <t>13191</t>
  </si>
  <si>
    <t>13198</t>
  </si>
  <si>
    <t>13205</t>
  </si>
  <si>
    <t>13212</t>
  </si>
  <si>
    <t>13220</t>
  </si>
  <si>
    <t>13226</t>
  </si>
  <si>
    <t>13233</t>
  </si>
  <si>
    <t>13241</t>
  </si>
  <si>
    <t>13247</t>
  </si>
  <si>
    <t>13254</t>
  </si>
  <si>
    <t>13261</t>
  </si>
  <si>
    <t>13268</t>
  </si>
  <si>
    <t>13276</t>
  </si>
  <si>
    <t>13282</t>
  </si>
  <si>
    <t>13290</t>
  </si>
  <si>
    <t>13296</t>
  </si>
  <si>
    <t>13298</t>
  </si>
  <si>
    <t>13305</t>
  </si>
  <si>
    <t>13311</t>
  </si>
  <si>
    <t>13319</t>
  </si>
  <si>
    <t>13326</t>
  </si>
  <si>
    <t>13331</t>
  </si>
  <si>
    <t>13340</t>
  </si>
  <si>
    <t>13346</t>
  </si>
  <si>
    <t>13353</t>
  </si>
  <si>
    <t>13360</t>
  </si>
  <si>
    <t>14002</t>
  </si>
  <si>
    <t>14010</t>
  </si>
  <si>
    <t>14017</t>
  </si>
  <si>
    <t>14023</t>
  </si>
  <si>
    <t>14029</t>
  </si>
  <si>
    <t>14038</t>
  </si>
  <si>
    <t>14045</t>
  </si>
  <si>
    <t>14050</t>
  </si>
  <si>
    <t>14059</t>
  </si>
  <si>
    <t>14066</t>
  </si>
  <si>
    <t>14072</t>
  </si>
  <si>
    <t>14078</t>
  </si>
  <si>
    <t>14086</t>
  </si>
  <si>
    <t>14094</t>
  </si>
  <si>
    <t>14101</t>
  </si>
  <si>
    <t>14108</t>
  </si>
  <si>
    <t>14115</t>
  </si>
  <si>
    <t>14120</t>
  </si>
  <si>
    <t>.844.</t>
  </si>
  <si>
    <t>14127</t>
  </si>
  <si>
    <t>14134</t>
  </si>
  <si>
    <t>14142</t>
  </si>
  <si>
    <t>14148</t>
  </si>
  <si>
    <t>14155</t>
  </si>
  <si>
    <t>14162</t>
  </si>
  <si>
    <t>14170</t>
  </si>
  <si>
    <t>14177</t>
  </si>
  <si>
    <t>14184</t>
  </si>
  <si>
    <t>lost</t>
  </si>
  <si>
    <t>14190</t>
  </si>
  <si>
    <t>14199</t>
  </si>
  <si>
    <t>14204</t>
  </si>
  <si>
    <t>14210</t>
  </si>
  <si>
    <t>14218</t>
  </si>
  <si>
    <t>14226</t>
  </si>
  <si>
    <t>14233</t>
  </si>
  <si>
    <t>14240</t>
  </si>
  <si>
    <t>14246</t>
  </si>
  <si>
    <t>14255</t>
  </si>
  <si>
    <t>14262</t>
  </si>
  <si>
    <t>14267</t>
  </si>
  <si>
    <t>14275</t>
  </si>
  <si>
    <t>14282</t>
  </si>
  <si>
    <t>14289</t>
  </si>
  <si>
    <t>14295</t>
  </si>
  <si>
    <t>14301</t>
  </si>
  <si>
    <t>14310</t>
  </si>
  <si>
    <t>14316</t>
  </si>
  <si>
    <t>14325</t>
  </si>
  <si>
    <t>14330</t>
  </si>
  <si>
    <t>14338</t>
  </si>
  <si>
    <t>14345</t>
  </si>
  <si>
    <t>14352</t>
  </si>
  <si>
    <t>14357</t>
  </si>
  <si>
    <t>14365</t>
  </si>
  <si>
    <t>15006</t>
  </si>
  <si>
    <t>15014</t>
  </si>
  <si>
    <t>15022</t>
  </si>
  <si>
    <t>15029</t>
  </si>
  <si>
    <t>15035</t>
  </si>
  <si>
    <t>15042</t>
  </si>
  <si>
    <t>15049</t>
  </si>
  <si>
    <t>15057</t>
  </si>
  <si>
    <t>15063</t>
  </si>
  <si>
    <t>15070</t>
  </si>
  <si>
    <t>15077</t>
  </si>
  <si>
    <t>15085</t>
  </si>
  <si>
    <t>15092</t>
  </si>
  <si>
    <t>15098</t>
  </si>
  <si>
    <t>15105</t>
  </si>
  <si>
    <t>15112</t>
  </si>
  <si>
    <t>15119</t>
  </si>
  <si>
    <t>15126</t>
  </si>
  <si>
    <t>15133</t>
  </si>
  <si>
    <t>15140</t>
  </si>
  <si>
    <t>15148</t>
  </si>
  <si>
    <t>15154</t>
  </si>
  <si>
    <t>15162</t>
  </si>
  <si>
    <t>15168</t>
  </si>
  <si>
    <t>15175</t>
  </si>
  <si>
    <t>15183</t>
  </si>
  <si>
    <t>15189</t>
  </si>
  <si>
    <t>15196</t>
  </si>
  <si>
    <t>15204</t>
  </si>
  <si>
    <t>15210</t>
  </si>
  <si>
    <t>15218</t>
  </si>
  <si>
    <t>15225</t>
  </si>
  <si>
    <t>15232</t>
  </si>
  <si>
    <t>15238</t>
  </si>
  <si>
    <t>15245</t>
  </si>
  <si>
    <t>15252</t>
  </si>
  <si>
    <t>15259</t>
  </si>
  <si>
    <t>15265</t>
  </si>
  <si>
    <t>15273</t>
  </si>
  <si>
    <t>15280</t>
  </si>
  <si>
    <t>15287</t>
  </si>
  <si>
    <t>15295</t>
  </si>
  <si>
    <t>15301</t>
  </si>
  <si>
    <t>15308</t>
  </si>
  <si>
    <t>15316</t>
  </si>
  <si>
    <t>15321</t>
  </si>
  <si>
    <t>15328</t>
  </si>
  <si>
    <t>15335</t>
  </si>
  <si>
    <t>15344</t>
  </si>
  <si>
    <t>15349</t>
  </si>
  <si>
    <t>15357</t>
  </si>
  <si>
    <t>15365</t>
  </si>
  <si>
    <t>16007</t>
  </si>
  <si>
    <t>16014</t>
  </si>
  <si>
    <t>16021</t>
  </si>
  <si>
    <t>16028</t>
  </si>
  <si>
    <t>16035</t>
  </si>
  <si>
    <t>16042</t>
  </si>
  <si>
    <t>16048</t>
  </si>
  <si>
    <t>16056</t>
  </si>
  <si>
    <t>16063</t>
  </si>
  <si>
    <t>16071</t>
  </si>
  <si>
    <t>16078</t>
  </si>
  <si>
    <t>16084</t>
  </si>
  <si>
    <t>16091</t>
  </si>
  <si>
    <t>16098</t>
  </si>
  <si>
    <t>16105</t>
  </si>
  <si>
    <t>16112</t>
  </si>
  <si>
    <t>16120</t>
  </si>
  <si>
    <t>16127</t>
  </si>
  <si>
    <t>16132</t>
  </si>
  <si>
    <t>16138</t>
  </si>
  <si>
    <t>16147</t>
  </si>
  <si>
    <t>16153</t>
  </si>
  <si>
    <t>16160</t>
  </si>
  <si>
    <t>16167</t>
  </si>
  <si>
    <t>16174</t>
  </si>
  <si>
    <t>16181</t>
  </si>
  <si>
    <t>16188</t>
  </si>
  <si>
    <t>16194</t>
  </si>
  <si>
    <t>16202</t>
  </si>
  <si>
    <t>16208</t>
  </si>
  <si>
    <t>16216</t>
  </si>
  <si>
    <t>16225</t>
  </si>
  <si>
    <t>16230</t>
  </si>
  <si>
    <t>16237</t>
  </si>
  <si>
    <t>16246</t>
  </si>
  <si>
    <t>16251</t>
  </si>
  <si>
    <t>16258</t>
  </si>
  <si>
    <t>16265</t>
  </si>
  <si>
    <t>16272</t>
  </si>
  <si>
    <t>16279</t>
  </si>
  <si>
    <t>16286</t>
  </si>
  <si>
    <t>16293</t>
  </si>
  <si>
    <t>16299</t>
  </si>
  <si>
    <t>16307</t>
  </si>
  <si>
    <t>16314</t>
  </si>
  <si>
    <t>16323</t>
  </si>
  <si>
    <t>16328</t>
  </si>
  <si>
    <t>16337</t>
  </si>
  <si>
    <t>16342</t>
  </si>
  <si>
    <t>16350</t>
  </si>
  <si>
    <t>16356</t>
  </si>
  <si>
    <t>16364</t>
  </si>
  <si>
    <t>17006</t>
  </si>
  <si>
    <t>17011</t>
  </si>
  <si>
    <t>17019</t>
  </si>
  <si>
    <t>17025</t>
  </si>
  <si>
    <t>17032</t>
  </si>
  <si>
    <t>17039</t>
  </si>
  <si>
    <t>17046</t>
  </si>
  <si>
    <t>17053</t>
  </si>
  <si>
    <t>17060</t>
  </si>
  <si>
    <t>17069</t>
  </si>
  <si>
    <t>17075</t>
  </si>
  <si>
    <t>17080</t>
  </si>
  <si>
    <t>17088</t>
  </si>
  <si>
    <t>17095</t>
  </si>
  <si>
    <t>17101</t>
  </si>
  <si>
    <t>17109</t>
  </si>
  <si>
    <t>17117</t>
  </si>
  <si>
    <t>17123</t>
  </si>
  <si>
    <t>17132</t>
  </si>
  <si>
    <t>17137</t>
  </si>
  <si>
    <t>17144</t>
  </si>
  <si>
    <t>17151</t>
  </si>
  <si>
    <t>17160</t>
  </si>
  <si>
    <t>17165</t>
  </si>
  <si>
    <t>17173</t>
  </si>
  <si>
    <t>17180</t>
  </si>
  <si>
    <t>17186</t>
  </si>
  <si>
    <t>17192</t>
  </si>
  <si>
    <t>17200</t>
  </si>
  <si>
    <t>17207</t>
  </si>
  <si>
    <t>17214</t>
  </si>
  <si>
    <t>17222</t>
  </si>
  <si>
    <t>17228</t>
  </si>
  <si>
    <t>17235</t>
  </si>
  <si>
    <t>17242</t>
  </si>
  <si>
    <t>17248</t>
  </si>
  <si>
    <t>17256</t>
  </si>
  <si>
    <t>17266</t>
  </si>
  <si>
    <t>17270</t>
  </si>
  <si>
    <t>17275</t>
  </si>
  <si>
    <t>17286</t>
  </si>
  <si>
    <t>17293</t>
  </si>
  <si>
    <t>17300</t>
  </si>
  <si>
    <t>17306</t>
  </si>
  <si>
    <t>17314</t>
  </si>
  <si>
    <t>17321</t>
  </si>
  <si>
    <t>17325</t>
  </si>
  <si>
    <t>17333</t>
  </si>
  <si>
    <t>17339</t>
  </si>
  <si>
    <t>17347</t>
  </si>
  <si>
    <t>17353</t>
  </si>
  <si>
    <t>17361</t>
  </si>
  <si>
    <t>18003</t>
  </si>
  <si>
    <t>18010</t>
  </si>
  <si>
    <t>18019</t>
  </si>
  <si>
    <t>18023</t>
  </si>
  <si>
    <t>18032</t>
  </si>
  <si>
    <t>18037</t>
  </si>
  <si>
    <t>18046</t>
  </si>
  <si>
    <t>18051</t>
  </si>
  <si>
    <t>18058</t>
  </si>
  <si>
    <t>18065</t>
  </si>
  <si>
    <t>18074</t>
  </si>
  <si>
    <t>18079</t>
  </si>
  <si>
    <t>18086</t>
  </si>
  <si>
    <t>18093</t>
  </si>
  <si>
    <t>18100</t>
  </si>
  <si>
    <t>18107</t>
  </si>
  <si>
    <t>18114</t>
  </si>
  <si>
    <t>18122</t>
  </si>
  <si>
    <t>18128</t>
  </si>
  <si>
    <t>18134</t>
  </si>
  <si>
    <t>18142</t>
  </si>
  <si>
    <t>18150</t>
  </si>
  <si>
    <t>18156</t>
  </si>
  <si>
    <t>18163</t>
  </si>
  <si>
    <t>18170</t>
  </si>
  <si>
    <t>18177</t>
  </si>
  <si>
    <t>18184</t>
  </si>
  <si>
    <t>18191</t>
  </si>
  <si>
    <t>18198</t>
  </si>
  <si>
    <t>18205</t>
  </si>
  <si>
    <t>18212</t>
  </si>
  <si>
    <t>18219</t>
  </si>
  <si>
    <t>18226</t>
  </si>
  <si>
    <t>18233</t>
  </si>
  <si>
    <t>18241</t>
  </si>
  <si>
    <t>18247</t>
  </si>
  <si>
    <t>18254</t>
  </si>
  <si>
    <t>18264</t>
  </si>
  <si>
    <t>18269</t>
  </si>
  <si>
    <t>18278</t>
  </si>
  <si>
    <t>18284</t>
  </si>
  <si>
    <t>18290</t>
  </si>
  <si>
    <t>18296</t>
  </si>
  <si>
    <t>18304</t>
  </si>
  <si>
    <t>18311</t>
  </si>
  <si>
    <t>18318</t>
  </si>
  <si>
    <t>18325</t>
  </si>
  <si>
    <t>18332</t>
  </si>
  <si>
    <t>18338</t>
  </si>
  <si>
    <t>18347</t>
  </si>
  <si>
    <t>18352</t>
  </si>
  <si>
    <t>18361</t>
  </si>
  <si>
    <t>19002</t>
  </si>
  <si>
    <t>19008</t>
  </si>
  <si>
    <t>19017</t>
  </si>
  <si>
    <t>19023</t>
  </si>
  <si>
    <t>19029</t>
  </si>
  <si>
    <t>19036</t>
  </si>
  <si>
    <t>19044</t>
  </si>
  <si>
    <t>19050</t>
  </si>
  <si>
    <t>19057</t>
  </si>
  <si>
    <t>19067</t>
  </si>
  <si>
    <t>19071</t>
  </si>
  <si>
    <t>19081</t>
  </si>
  <si>
    <t>19087</t>
  </si>
  <si>
    <t>19095</t>
  </si>
  <si>
    <t>19099</t>
  </si>
  <si>
    <t>19106</t>
  </si>
  <si>
    <t>19113</t>
  </si>
  <si>
    <t>19120</t>
  </si>
  <si>
    <t>19127</t>
  </si>
  <si>
    <t>19134</t>
  </si>
  <si>
    <t>19141</t>
  </si>
  <si>
    <t>19149</t>
  </si>
  <si>
    <t>19156</t>
  </si>
  <si>
    <t>19165</t>
  </si>
  <si>
    <t>19169</t>
  </si>
  <si>
    <t>19177</t>
  </si>
  <si>
    <t>19183</t>
  </si>
  <si>
    <t>19191</t>
  </si>
  <si>
    <t>19197</t>
  </si>
  <si>
    <t>19204</t>
  </si>
  <si>
    <t>19212</t>
  </si>
  <si>
    <t>19219</t>
  </si>
  <si>
    <t>19227</t>
  </si>
  <si>
    <t>19234</t>
  </si>
  <si>
    <t>19240</t>
  </si>
  <si>
    <t>19276</t>
  </si>
  <si>
    <t>19254</t>
  </si>
  <si>
    <t>19261</t>
  </si>
  <si>
    <t>19268</t>
  </si>
  <si>
    <t>19275</t>
  </si>
  <si>
    <t>19281</t>
  </si>
  <si>
    <t>19289</t>
  </si>
  <si>
    <t>19296</t>
  </si>
  <si>
    <t>19302</t>
  </si>
  <si>
    <t>19310</t>
  </si>
  <si>
    <t>19316</t>
  </si>
  <si>
    <t>19323</t>
  </si>
  <si>
    <t>19330</t>
  </si>
  <si>
    <t>19337</t>
  </si>
  <si>
    <t>19347</t>
  </si>
  <si>
    <t>19352</t>
  </si>
  <si>
    <t>19357</t>
  </si>
  <si>
    <t>20002</t>
  </si>
  <si>
    <t>20010</t>
  </si>
  <si>
    <t>20014</t>
  </si>
  <si>
    <t>20021</t>
  </si>
  <si>
    <t>20027</t>
  </si>
  <si>
    <t>20035</t>
  </si>
  <si>
    <t>20042</t>
  </si>
  <si>
    <t>20049</t>
  </si>
  <si>
    <t>20059</t>
  </si>
  <si>
    <t>20062</t>
  </si>
  <si>
    <t>20070</t>
  </si>
  <si>
    <t>20077</t>
  </si>
  <si>
    <t>20086</t>
  </si>
  <si>
    <t>20091</t>
  </si>
  <si>
    <t>20099</t>
  </si>
  <si>
    <t>20105</t>
  </si>
  <si>
    <t>20112</t>
  </si>
  <si>
    <t>20117</t>
  </si>
  <si>
    <t>20126</t>
  </si>
  <si>
    <t>20133</t>
  </si>
  <si>
    <t>20142</t>
  </si>
  <si>
    <t>20149</t>
  </si>
  <si>
    <t>20154</t>
  </si>
  <si>
    <t>20161</t>
  </si>
  <si>
    <t>20168</t>
  </si>
  <si>
    <t>20176</t>
  </si>
  <si>
    <t>20182</t>
  </si>
  <si>
    <t>20190</t>
  </si>
  <si>
    <t>20196</t>
  </si>
  <si>
    <t>20203</t>
  </si>
  <si>
    <t>20210</t>
  </si>
  <si>
    <t>20217</t>
  </si>
  <si>
    <t>20224</t>
  </si>
  <si>
    <t>20231</t>
  </si>
  <si>
    <t>20238</t>
  </si>
  <si>
    <t>20245</t>
  </si>
  <si>
    <t>20252</t>
  </si>
  <si>
    <t>20259</t>
  </si>
  <si>
    <t>20267</t>
  </si>
  <si>
    <t>20275</t>
  </si>
  <si>
    <t>20281</t>
  </si>
  <si>
    <t>20289</t>
  </si>
  <si>
    <t>20294</t>
  </si>
  <si>
    <t>20301</t>
  </si>
  <si>
    <t>20309</t>
  </si>
  <si>
    <t>20316</t>
  </si>
  <si>
    <t>20322</t>
  </si>
  <si>
    <t>20329</t>
  </si>
  <si>
    <t>20339</t>
  </si>
  <si>
    <t>20344</t>
  </si>
  <si>
    <t>20351</t>
  </si>
  <si>
    <t>20356</t>
  </si>
  <si>
    <t>20364</t>
  </si>
  <si>
    <t>21007</t>
  </si>
  <si>
    <t>21015</t>
  </si>
  <si>
    <t>21018</t>
  </si>
  <si>
    <t>21026</t>
  </si>
  <si>
    <t>21034</t>
  </si>
  <si>
    <t>21039</t>
  </si>
  <si>
    <t>21047</t>
  </si>
  <si>
    <t>21055</t>
  </si>
  <si>
    <t>21060</t>
  </si>
  <si>
    <t>21069</t>
  </si>
  <si>
    <t>21075</t>
  </si>
  <si>
    <t>21082</t>
  </si>
  <si>
    <t>21090</t>
  </si>
  <si>
    <t>21097</t>
  </si>
  <si>
    <t>21103</t>
  </si>
  <si>
    <t>21112</t>
  </si>
  <si>
    <t>21118</t>
  </si>
  <si>
    <t>21123</t>
  </si>
  <si>
    <t>21130</t>
  </si>
  <si>
    <t>21138</t>
  </si>
  <si>
    <t>21145</t>
  </si>
  <si>
    <t>21154</t>
  </si>
  <si>
    <t>21160</t>
  </si>
  <si>
    <t>21166</t>
  </si>
  <si>
    <t>21173</t>
  </si>
  <si>
    <t>21180</t>
  </si>
  <si>
    <t>21189</t>
  </si>
  <si>
    <t>21194</t>
  </si>
  <si>
    <t>21201</t>
  </si>
  <si>
    <t>21208</t>
  </si>
  <si>
    <t>samples extracted at room temperature</t>
  </si>
  <si>
    <t>21215</t>
  </si>
  <si>
    <t>21222</t>
  </si>
  <si>
    <t>21229</t>
  </si>
  <si>
    <t>21236</t>
  </si>
  <si>
    <t>21244</t>
  </si>
  <si>
    <t>21253</t>
  </si>
  <si>
    <t>21257</t>
  </si>
  <si>
    <t>21264</t>
  </si>
  <si>
    <t>21271</t>
  </si>
  <si>
    <t>21278</t>
  </si>
  <si>
    <t>21286</t>
  </si>
  <si>
    <t>21292</t>
  </si>
  <si>
    <t>21299</t>
  </si>
  <si>
    <t>21306</t>
  </si>
  <si>
    <t>21314</t>
  </si>
  <si>
    <t>21320</t>
  </si>
  <si>
    <t>21327</t>
  </si>
  <si>
    <t>21334</t>
  </si>
  <si>
    <t>21341</t>
  </si>
  <si>
    <t>21351</t>
  </si>
  <si>
    <t>21355</t>
  </si>
  <si>
    <t>21363</t>
  </si>
  <si>
    <t>22002</t>
  </si>
  <si>
    <t>22013</t>
  </si>
  <si>
    <t>22019</t>
  </si>
  <si>
    <t>22024</t>
  </si>
  <si>
    <t>uM</t>
  </si>
  <si>
    <t>suspect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</si>
</sst>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.000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2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</cellXfs>
  <cellStyles count="3">
    <cellStyle name="Normal" xfId="0" builtinId="0"/>
    <cellStyle name="Normal_ALLBAY" xfId="1" xr:uid="{00000000-0005-0000-0000-000001000000}"/>
    <cellStyle name="Normal_BAYFLR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8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4" x14ac:dyDescent="0.3"/>
  <cols>
    <col min="1" max="1" width="10.5546875" customWidth="1"/>
    <col min="2" max="2" width="12" bestFit="1" customWidth="1"/>
    <col min="3" max="7" width="7.6640625" customWidth="1"/>
    <col min="8" max="12" width="9.6640625" customWidth="1"/>
    <col min="13" max="13" width="7.6640625" customWidth="1"/>
    <col min="14" max="14" width="9.6640625" customWidth="1"/>
    <col min="15" max="15" width="14" customWidth="1"/>
    <col min="16" max="16" width="7.6640625" customWidth="1"/>
  </cols>
  <sheetData>
    <row r="1" spans="1:18" x14ac:dyDescent="0.3">
      <c r="A1" t="s">
        <v>0</v>
      </c>
    </row>
    <row r="2" spans="1:18" x14ac:dyDescent="0.3"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/>
    </row>
    <row r="3" spans="1:18" x14ac:dyDescent="0.3">
      <c r="A3" t="s">
        <v>16</v>
      </c>
      <c r="B3" t="s">
        <v>17</v>
      </c>
      <c r="C3" s="3" t="s">
        <v>2</v>
      </c>
      <c r="D3" s="3" t="s">
        <v>3</v>
      </c>
      <c r="E3" s="3" t="s">
        <v>18</v>
      </c>
      <c r="F3" s="3" t="s">
        <v>19</v>
      </c>
      <c r="G3" s="3" t="s">
        <v>19</v>
      </c>
      <c r="H3" s="3" t="s">
        <v>1944</v>
      </c>
      <c r="I3" s="3" t="s">
        <v>1944</v>
      </c>
      <c r="J3" s="3" t="s">
        <v>1944</v>
      </c>
      <c r="K3" s="3" t="s">
        <v>1944</v>
      </c>
      <c r="L3" s="3" t="s">
        <v>1944</v>
      </c>
      <c r="M3" s="3" t="s">
        <v>20</v>
      </c>
      <c r="N3" s="3" t="s">
        <v>21</v>
      </c>
      <c r="O3" s="3" t="s">
        <v>22</v>
      </c>
      <c r="P3" s="3"/>
      <c r="Q3" s="3"/>
      <c r="R3" s="3"/>
    </row>
    <row r="4" spans="1:18" x14ac:dyDescent="0.3">
      <c r="A4" s="10">
        <f t="shared" ref="A4:A67" si="0">DATE(IF(0+(LEFT(B4,2))&lt;30,2000,1900)+LEFT(B4,2),1,RIGHT(B4,3))</f>
        <v>27997</v>
      </c>
      <c r="B4" s="6">
        <v>76238</v>
      </c>
      <c r="C4" s="2" t="s">
        <v>23</v>
      </c>
      <c r="D4" s="2" t="s">
        <v>23</v>
      </c>
      <c r="E4" t="s">
        <v>23</v>
      </c>
      <c r="F4" s="1">
        <v>5.79</v>
      </c>
      <c r="G4" s="1" t="s">
        <v>23</v>
      </c>
      <c r="H4" s="1" t="s">
        <v>23</v>
      </c>
      <c r="I4" s="1" t="s">
        <v>23</v>
      </c>
      <c r="J4" s="1" t="s">
        <v>23</v>
      </c>
      <c r="K4" s="1" t="s">
        <v>23</v>
      </c>
      <c r="L4" s="1" t="s">
        <v>23</v>
      </c>
      <c r="M4" t="s">
        <v>23</v>
      </c>
      <c r="N4">
        <v>19130</v>
      </c>
      <c r="O4">
        <v>188</v>
      </c>
      <c r="P4" t="s">
        <v>23</v>
      </c>
    </row>
    <row r="5" spans="1:18" x14ac:dyDescent="0.3">
      <c r="A5" s="10">
        <f t="shared" si="0"/>
        <v>28002</v>
      </c>
      <c r="B5" s="6">
        <v>76243</v>
      </c>
      <c r="C5" s="2" t="s">
        <v>23</v>
      </c>
      <c r="D5" s="2" t="s">
        <v>23</v>
      </c>
      <c r="E5" t="s">
        <v>23</v>
      </c>
      <c r="F5" s="1">
        <v>1.47</v>
      </c>
      <c r="G5" s="1" t="s">
        <v>23</v>
      </c>
      <c r="H5" s="1">
        <v>0.78</v>
      </c>
      <c r="I5" s="1">
        <v>1.92</v>
      </c>
      <c r="J5" s="1">
        <v>10.5</v>
      </c>
      <c r="K5" s="1">
        <v>2.73</v>
      </c>
      <c r="L5" s="1" t="s">
        <v>23</v>
      </c>
      <c r="M5" t="s">
        <v>23</v>
      </c>
      <c r="N5">
        <v>18072</v>
      </c>
      <c r="O5">
        <v>44</v>
      </c>
      <c r="P5" t="s">
        <v>23</v>
      </c>
    </row>
    <row r="6" spans="1:18" x14ac:dyDescent="0.3">
      <c r="A6" s="10">
        <f t="shared" si="0"/>
        <v>28010</v>
      </c>
      <c r="B6" s="6">
        <v>76251</v>
      </c>
      <c r="C6" s="2" t="s">
        <v>23</v>
      </c>
      <c r="D6" s="2" t="s">
        <v>23</v>
      </c>
      <c r="E6" t="s">
        <v>23</v>
      </c>
      <c r="F6" s="1">
        <v>6.44</v>
      </c>
      <c r="G6" s="1" t="s">
        <v>23</v>
      </c>
      <c r="H6" s="1" t="s">
        <v>23</v>
      </c>
      <c r="I6" s="1" t="s">
        <v>23</v>
      </c>
      <c r="J6" s="1" t="s">
        <v>23</v>
      </c>
      <c r="K6" s="1" t="s">
        <v>23</v>
      </c>
      <c r="L6" s="1" t="s">
        <v>23</v>
      </c>
      <c r="M6" t="s">
        <v>23</v>
      </c>
      <c r="N6">
        <v>18386</v>
      </c>
      <c r="O6">
        <v>16</v>
      </c>
      <c r="P6" t="s">
        <v>23</v>
      </c>
    </row>
    <row r="7" spans="1:18" x14ac:dyDescent="0.3">
      <c r="A7" s="10">
        <f t="shared" si="0"/>
        <v>28011</v>
      </c>
      <c r="B7" s="6">
        <v>76252</v>
      </c>
      <c r="C7" s="2" t="s">
        <v>23</v>
      </c>
      <c r="D7" s="2" t="s">
        <v>23</v>
      </c>
      <c r="E7" t="s">
        <v>23</v>
      </c>
      <c r="F7" s="1">
        <v>5.47</v>
      </c>
      <c r="G7" s="1" t="s">
        <v>23</v>
      </c>
      <c r="H7" s="1" t="s">
        <v>23</v>
      </c>
      <c r="I7" s="1" t="s">
        <v>23</v>
      </c>
      <c r="J7" s="1" t="s">
        <v>23</v>
      </c>
      <c r="K7" s="1" t="s">
        <v>23</v>
      </c>
      <c r="L7" s="1" t="s">
        <v>23</v>
      </c>
      <c r="M7" t="s">
        <v>23</v>
      </c>
      <c r="N7" t="s">
        <v>23</v>
      </c>
      <c r="O7" t="s">
        <v>23</v>
      </c>
      <c r="P7" t="s">
        <v>23</v>
      </c>
    </row>
    <row r="8" spans="1:18" x14ac:dyDescent="0.3">
      <c r="A8" s="10">
        <f t="shared" si="0"/>
        <v>28013</v>
      </c>
      <c r="B8" s="6">
        <v>76254</v>
      </c>
      <c r="C8" s="2" t="s">
        <v>23</v>
      </c>
      <c r="D8" s="2" t="s">
        <v>23</v>
      </c>
      <c r="E8" t="s">
        <v>23</v>
      </c>
      <c r="F8" s="1" t="s">
        <v>23</v>
      </c>
      <c r="G8" s="1" t="s">
        <v>23</v>
      </c>
      <c r="H8" s="1" t="s">
        <v>23</v>
      </c>
      <c r="I8" s="1" t="s">
        <v>23</v>
      </c>
      <c r="J8" s="1" t="s">
        <v>23</v>
      </c>
      <c r="K8" s="1" t="s">
        <v>23</v>
      </c>
      <c r="L8" s="1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 x14ac:dyDescent="0.3">
      <c r="A9" s="10">
        <f t="shared" si="0"/>
        <v>28016</v>
      </c>
      <c r="B9" s="6">
        <v>76257</v>
      </c>
      <c r="C9" s="2" t="s">
        <v>23</v>
      </c>
      <c r="D9" s="2" t="s">
        <v>23</v>
      </c>
      <c r="E9" t="s">
        <v>23</v>
      </c>
      <c r="F9" s="1">
        <v>1.79</v>
      </c>
      <c r="G9" s="1" t="s">
        <v>23</v>
      </c>
      <c r="H9" s="1">
        <v>0.71</v>
      </c>
      <c r="I9" s="1">
        <v>2.06</v>
      </c>
      <c r="J9" s="1">
        <v>15.13</v>
      </c>
      <c r="K9" s="1">
        <v>2.04</v>
      </c>
      <c r="L9" s="1" t="s">
        <v>23</v>
      </c>
      <c r="M9" t="s">
        <v>23</v>
      </c>
      <c r="N9" t="s">
        <v>23</v>
      </c>
      <c r="O9">
        <v>27</v>
      </c>
      <c r="P9">
        <v>7.88</v>
      </c>
    </row>
    <row r="10" spans="1:18" x14ac:dyDescent="0.3">
      <c r="A10" s="10">
        <f t="shared" si="0"/>
        <v>28019</v>
      </c>
      <c r="B10" s="6">
        <v>76260</v>
      </c>
      <c r="C10" s="2" t="s">
        <v>23</v>
      </c>
      <c r="D10" s="2" t="s">
        <v>23</v>
      </c>
      <c r="E10" t="s">
        <v>23</v>
      </c>
      <c r="F10" s="1" t="s">
        <v>23</v>
      </c>
      <c r="G10" s="1" t="s">
        <v>23</v>
      </c>
      <c r="H10" s="1">
        <v>0.83</v>
      </c>
      <c r="I10" s="1">
        <v>2.29</v>
      </c>
      <c r="J10" s="1">
        <v>18.670000000000002</v>
      </c>
      <c r="K10" s="1">
        <v>1.81</v>
      </c>
      <c r="L10" s="1" t="s">
        <v>23</v>
      </c>
      <c r="M10" t="s">
        <v>23</v>
      </c>
      <c r="N10" t="s">
        <v>23</v>
      </c>
      <c r="O10" t="s">
        <v>23</v>
      </c>
      <c r="P10" t="s">
        <v>23</v>
      </c>
    </row>
    <row r="11" spans="1:18" x14ac:dyDescent="0.3">
      <c r="A11" s="10">
        <f t="shared" si="0"/>
        <v>28023</v>
      </c>
      <c r="B11" s="6">
        <v>76264</v>
      </c>
      <c r="C11" s="2" t="s">
        <v>23</v>
      </c>
      <c r="D11" s="2" t="s">
        <v>23</v>
      </c>
      <c r="E11" t="s">
        <v>23</v>
      </c>
      <c r="F11" s="1">
        <v>3.49</v>
      </c>
      <c r="G11" s="1" t="s">
        <v>23</v>
      </c>
      <c r="H11" s="1">
        <v>0.55000000000000004</v>
      </c>
      <c r="I11" s="1">
        <v>2.44</v>
      </c>
      <c r="J11" s="1">
        <v>23.27</v>
      </c>
      <c r="K11" s="1">
        <v>1.22</v>
      </c>
      <c r="L11" s="1" t="s">
        <v>23</v>
      </c>
      <c r="M11" t="s">
        <v>23</v>
      </c>
      <c r="N11">
        <v>23750</v>
      </c>
      <c r="O11" t="s">
        <v>23</v>
      </c>
      <c r="P11" t="s">
        <v>23</v>
      </c>
    </row>
    <row r="12" spans="1:18" x14ac:dyDescent="0.3">
      <c r="A12" s="10">
        <f t="shared" si="0"/>
        <v>28026</v>
      </c>
      <c r="B12" s="6">
        <v>76267</v>
      </c>
      <c r="C12" s="2" t="s">
        <v>23</v>
      </c>
      <c r="D12" s="2" t="s">
        <v>23</v>
      </c>
      <c r="E12" t="s">
        <v>23</v>
      </c>
      <c r="F12" s="1" t="s">
        <v>23</v>
      </c>
      <c r="G12" s="1" t="s">
        <v>23</v>
      </c>
      <c r="H12" s="1">
        <v>1.66</v>
      </c>
      <c r="I12" s="1">
        <v>1.7</v>
      </c>
      <c r="J12" s="1">
        <v>17.059999999999999</v>
      </c>
      <c r="K12" s="1">
        <v>1.4</v>
      </c>
      <c r="L12" s="1" t="s">
        <v>23</v>
      </c>
      <c r="M12" t="s">
        <v>23</v>
      </c>
      <c r="N12" t="s">
        <v>23</v>
      </c>
      <c r="O12" t="s">
        <v>23</v>
      </c>
      <c r="P12" t="s">
        <v>23</v>
      </c>
    </row>
    <row r="13" spans="1:18" x14ac:dyDescent="0.3">
      <c r="A13" s="10">
        <f t="shared" si="0"/>
        <v>28030</v>
      </c>
      <c r="B13" s="6">
        <v>76271</v>
      </c>
      <c r="C13" s="2" t="s">
        <v>23</v>
      </c>
      <c r="D13" s="2" t="s">
        <v>23</v>
      </c>
      <c r="E13" t="s">
        <v>23</v>
      </c>
      <c r="F13" s="1">
        <v>2.61</v>
      </c>
      <c r="G13" s="1" t="s">
        <v>23</v>
      </c>
      <c r="H13" s="1" t="s">
        <v>23</v>
      </c>
      <c r="I13" s="1">
        <v>2.04</v>
      </c>
      <c r="J13" s="1">
        <v>20.92</v>
      </c>
      <c r="K13" s="1">
        <v>2.54</v>
      </c>
      <c r="L13" s="1" t="s">
        <v>23</v>
      </c>
      <c r="M13" t="s">
        <v>23</v>
      </c>
      <c r="N13" t="s">
        <v>23</v>
      </c>
      <c r="O13" t="s">
        <v>23</v>
      </c>
      <c r="P13" t="s">
        <v>23</v>
      </c>
    </row>
    <row r="14" spans="1:18" x14ac:dyDescent="0.3">
      <c r="A14" s="10">
        <f t="shared" si="0"/>
        <v>28033</v>
      </c>
      <c r="B14" s="6">
        <v>76274</v>
      </c>
      <c r="C14" s="2" t="s">
        <v>23</v>
      </c>
      <c r="D14" s="2" t="s">
        <v>23</v>
      </c>
      <c r="E14" t="s">
        <v>23</v>
      </c>
      <c r="F14" s="1" t="s">
        <v>23</v>
      </c>
      <c r="G14" s="1" t="s">
        <v>23</v>
      </c>
      <c r="H14" s="1">
        <v>2.9</v>
      </c>
      <c r="I14" s="1">
        <v>2.4700000000000002</v>
      </c>
      <c r="J14" s="1">
        <v>27.84</v>
      </c>
      <c r="K14" s="1">
        <v>4.4800000000000004</v>
      </c>
      <c r="L14" s="1" t="s">
        <v>23</v>
      </c>
      <c r="M14" t="s">
        <v>23</v>
      </c>
      <c r="N14" t="s">
        <v>23</v>
      </c>
      <c r="O14">
        <v>76</v>
      </c>
      <c r="P14" t="s">
        <v>23</v>
      </c>
    </row>
    <row r="15" spans="1:18" x14ac:dyDescent="0.3">
      <c r="A15" s="10">
        <f t="shared" si="0"/>
        <v>28037</v>
      </c>
      <c r="B15" s="6">
        <v>76278</v>
      </c>
      <c r="C15" s="2" t="s">
        <v>23</v>
      </c>
      <c r="D15" s="2" t="s">
        <v>23</v>
      </c>
      <c r="E15" t="s">
        <v>23</v>
      </c>
      <c r="F15" s="1">
        <v>2.09</v>
      </c>
      <c r="G15" s="1" t="s">
        <v>23</v>
      </c>
      <c r="H15" s="1" t="s">
        <v>23</v>
      </c>
      <c r="I15" s="1" t="s">
        <v>23</v>
      </c>
      <c r="J15" s="1" t="s">
        <v>23</v>
      </c>
      <c r="K15" s="1" t="s">
        <v>23</v>
      </c>
      <c r="L15" s="1" t="s">
        <v>23</v>
      </c>
      <c r="M15" t="s">
        <v>23</v>
      </c>
      <c r="N15">
        <v>37117</v>
      </c>
      <c r="O15">
        <v>80</v>
      </c>
      <c r="P15" t="s">
        <v>23</v>
      </c>
    </row>
    <row r="16" spans="1:18" x14ac:dyDescent="0.3">
      <c r="A16" s="10">
        <f t="shared" si="0"/>
        <v>28040</v>
      </c>
      <c r="B16" s="6">
        <v>76281</v>
      </c>
      <c r="C16" s="2" t="s">
        <v>23</v>
      </c>
      <c r="D16" s="2" t="s">
        <v>23</v>
      </c>
      <c r="E16" t="s">
        <v>23</v>
      </c>
      <c r="F16" s="1" t="s">
        <v>23</v>
      </c>
      <c r="G16" s="1" t="s">
        <v>23</v>
      </c>
      <c r="H16" s="1" t="s">
        <v>23</v>
      </c>
      <c r="I16" s="1" t="s">
        <v>23</v>
      </c>
      <c r="J16" s="1" t="s">
        <v>23</v>
      </c>
      <c r="K16" s="1" t="s">
        <v>23</v>
      </c>
      <c r="L16" s="1" t="s">
        <v>23</v>
      </c>
      <c r="M16" t="s">
        <v>23</v>
      </c>
      <c r="N16" t="s">
        <v>23</v>
      </c>
      <c r="O16" t="s">
        <v>23</v>
      </c>
      <c r="P16" t="s">
        <v>23</v>
      </c>
    </row>
    <row r="17" spans="1:16" x14ac:dyDescent="0.3">
      <c r="A17" s="10">
        <f t="shared" si="0"/>
        <v>28045</v>
      </c>
      <c r="B17" s="6">
        <v>76286</v>
      </c>
      <c r="C17" s="2" t="s">
        <v>23</v>
      </c>
      <c r="D17" s="2" t="s">
        <v>23</v>
      </c>
      <c r="E17" t="s">
        <v>23</v>
      </c>
      <c r="F17" s="1">
        <v>1.8</v>
      </c>
      <c r="G17" s="1" t="s">
        <v>23</v>
      </c>
      <c r="H17" s="1">
        <v>4.57</v>
      </c>
      <c r="I17" s="1">
        <v>2.41</v>
      </c>
      <c r="J17" s="1">
        <v>25.74</v>
      </c>
      <c r="K17" s="1">
        <v>6.09</v>
      </c>
      <c r="L17" s="1" t="s">
        <v>23</v>
      </c>
      <c r="M17" t="s">
        <v>23</v>
      </c>
      <c r="N17" t="s">
        <v>23</v>
      </c>
      <c r="O17">
        <v>96</v>
      </c>
      <c r="P17" t="s">
        <v>23</v>
      </c>
    </row>
    <row r="18" spans="1:16" x14ac:dyDescent="0.3">
      <c r="A18" s="10">
        <f t="shared" si="0"/>
        <v>28051</v>
      </c>
      <c r="B18" s="6">
        <v>76292</v>
      </c>
      <c r="C18" s="2" t="s">
        <v>23</v>
      </c>
      <c r="D18" s="2" t="s">
        <v>23</v>
      </c>
      <c r="E18" t="s">
        <v>23</v>
      </c>
      <c r="F18" s="1">
        <v>3.26</v>
      </c>
      <c r="G18" s="1" t="s">
        <v>23</v>
      </c>
      <c r="H18" s="1">
        <v>6.4</v>
      </c>
      <c r="I18" s="1">
        <v>2.87</v>
      </c>
      <c r="J18" s="1">
        <v>31.28</v>
      </c>
      <c r="K18" s="1">
        <v>6.36</v>
      </c>
      <c r="L18" s="1" t="s">
        <v>23</v>
      </c>
      <c r="M18" t="s">
        <v>23</v>
      </c>
      <c r="N18">
        <v>21593</v>
      </c>
      <c r="O18">
        <v>109</v>
      </c>
      <c r="P18">
        <v>7.84</v>
      </c>
    </row>
    <row r="19" spans="1:16" x14ac:dyDescent="0.3">
      <c r="A19" s="10">
        <f t="shared" si="0"/>
        <v>28060</v>
      </c>
      <c r="B19" s="6">
        <v>76301</v>
      </c>
      <c r="C19" s="2" t="s">
        <v>23</v>
      </c>
      <c r="D19" s="2" t="s">
        <v>23</v>
      </c>
      <c r="E19">
        <v>31.8</v>
      </c>
      <c r="F19" s="1">
        <v>2.09</v>
      </c>
      <c r="G19" s="1" t="s">
        <v>23</v>
      </c>
      <c r="H19" s="1">
        <v>7.48</v>
      </c>
      <c r="I19" s="1">
        <v>2.65</v>
      </c>
      <c r="J19" s="1">
        <v>30.79</v>
      </c>
      <c r="K19" s="1">
        <v>6.66</v>
      </c>
      <c r="L19" s="1" t="s">
        <v>23</v>
      </c>
      <c r="M19" t="s">
        <v>23</v>
      </c>
      <c r="N19" t="s">
        <v>23</v>
      </c>
      <c r="O19">
        <v>36</v>
      </c>
      <c r="P19">
        <v>7.81</v>
      </c>
    </row>
    <row r="20" spans="1:16" x14ac:dyDescent="0.3">
      <c r="A20" s="10">
        <f t="shared" si="0"/>
        <v>28067</v>
      </c>
      <c r="B20" s="6">
        <v>76308</v>
      </c>
      <c r="C20" s="2" t="s">
        <v>23</v>
      </c>
      <c r="D20" s="2" t="s">
        <v>23</v>
      </c>
      <c r="E20" t="s">
        <v>23</v>
      </c>
      <c r="F20" s="1" t="s">
        <v>23</v>
      </c>
      <c r="G20" s="1" t="s">
        <v>23</v>
      </c>
      <c r="H20" s="1" t="s">
        <v>23</v>
      </c>
      <c r="I20" s="1">
        <v>2.65</v>
      </c>
      <c r="J20" s="1">
        <v>32.29</v>
      </c>
      <c r="K20" s="1">
        <v>7.71</v>
      </c>
      <c r="L20" s="1" t="s">
        <v>23</v>
      </c>
      <c r="M20" t="s">
        <v>23</v>
      </c>
      <c r="N20" t="s">
        <v>23</v>
      </c>
      <c r="O20">
        <v>47</v>
      </c>
      <c r="P20" t="s">
        <v>23</v>
      </c>
    </row>
    <row r="21" spans="1:16" x14ac:dyDescent="0.3">
      <c r="A21" s="10">
        <f t="shared" si="0"/>
        <v>28068</v>
      </c>
      <c r="B21" s="6">
        <v>76309</v>
      </c>
      <c r="C21" s="2" t="s">
        <v>23</v>
      </c>
      <c r="D21" s="2" t="s">
        <v>23</v>
      </c>
      <c r="E21" t="s">
        <v>23</v>
      </c>
      <c r="F21" s="1" t="s">
        <v>23</v>
      </c>
      <c r="G21" s="1" t="s">
        <v>23</v>
      </c>
      <c r="H21" s="1" t="s">
        <v>23</v>
      </c>
      <c r="I21" s="1" t="s">
        <v>23</v>
      </c>
      <c r="J21" s="1" t="s">
        <v>23</v>
      </c>
      <c r="K21" s="1" t="s">
        <v>23</v>
      </c>
      <c r="L21" s="1" t="s">
        <v>23</v>
      </c>
      <c r="M21" t="s">
        <v>23</v>
      </c>
      <c r="N21" t="s">
        <v>23</v>
      </c>
      <c r="O21" t="s">
        <v>23</v>
      </c>
      <c r="P21" t="s">
        <v>23</v>
      </c>
    </row>
    <row r="22" spans="1:16" x14ac:dyDescent="0.3">
      <c r="A22" s="10">
        <f t="shared" si="0"/>
        <v>28072</v>
      </c>
      <c r="B22" s="6">
        <v>76313</v>
      </c>
      <c r="C22" s="2" t="s">
        <v>23</v>
      </c>
      <c r="D22" s="2" t="s">
        <v>23</v>
      </c>
      <c r="E22">
        <v>31</v>
      </c>
      <c r="F22" s="1">
        <v>2.99</v>
      </c>
      <c r="G22" s="1" t="s">
        <v>23</v>
      </c>
      <c r="H22" s="1" t="s">
        <v>23</v>
      </c>
      <c r="I22" s="1" t="s">
        <v>23</v>
      </c>
      <c r="J22" s="1" t="s">
        <v>23</v>
      </c>
      <c r="K22" s="1" t="s">
        <v>23</v>
      </c>
      <c r="L22" s="1" t="s">
        <v>23</v>
      </c>
      <c r="M22" t="s">
        <v>23</v>
      </c>
      <c r="N22">
        <v>4639</v>
      </c>
      <c r="O22">
        <v>43</v>
      </c>
      <c r="P22">
        <v>8.01</v>
      </c>
    </row>
    <row r="23" spans="1:16" x14ac:dyDescent="0.3">
      <c r="A23" s="10">
        <f t="shared" si="0"/>
        <v>28079</v>
      </c>
      <c r="B23" s="6">
        <v>76320</v>
      </c>
      <c r="C23" s="2" t="s">
        <v>23</v>
      </c>
      <c r="D23" s="2" t="s">
        <v>23</v>
      </c>
      <c r="E23">
        <v>31</v>
      </c>
      <c r="F23" s="1">
        <v>4.24</v>
      </c>
      <c r="G23" s="1" t="s">
        <v>23</v>
      </c>
      <c r="H23" s="1">
        <v>8.52</v>
      </c>
      <c r="I23" s="1">
        <v>2.2200000000000002</v>
      </c>
      <c r="J23" s="1">
        <v>19.52</v>
      </c>
      <c r="K23" s="1">
        <v>3.44</v>
      </c>
      <c r="L23" s="1" t="s">
        <v>23</v>
      </c>
      <c r="M23" t="s">
        <v>23</v>
      </c>
      <c r="N23">
        <v>6489</v>
      </c>
      <c r="O23">
        <v>12</v>
      </c>
      <c r="P23">
        <v>7.95</v>
      </c>
    </row>
    <row r="24" spans="1:16" x14ac:dyDescent="0.3">
      <c r="A24" s="10">
        <f t="shared" si="0"/>
        <v>28086</v>
      </c>
      <c r="B24" s="6">
        <v>76327</v>
      </c>
      <c r="C24" s="2" t="s">
        <v>23</v>
      </c>
      <c r="D24" s="2" t="s">
        <v>23</v>
      </c>
      <c r="E24">
        <v>31.5</v>
      </c>
      <c r="F24" s="1">
        <v>2.1</v>
      </c>
      <c r="G24" s="1" t="s">
        <v>23</v>
      </c>
      <c r="H24" s="1" t="s">
        <v>23</v>
      </c>
      <c r="I24" s="1">
        <v>1.56</v>
      </c>
      <c r="J24" s="1">
        <v>9.23</v>
      </c>
      <c r="K24" s="1">
        <v>0.57999999999999996</v>
      </c>
      <c r="L24" s="1" t="s">
        <v>23</v>
      </c>
      <c r="M24" t="s">
        <v>23</v>
      </c>
      <c r="N24" t="s">
        <v>23</v>
      </c>
      <c r="O24">
        <v>195</v>
      </c>
      <c r="P24">
        <v>8.08</v>
      </c>
    </row>
    <row r="25" spans="1:16" x14ac:dyDescent="0.3">
      <c r="A25" s="10">
        <f t="shared" si="0"/>
        <v>28093</v>
      </c>
      <c r="B25" s="6">
        <v>76334</v>
      </c>
      <c r="C25" s="2" t="s">
        <v>23</v>
      </c>
      <c r="D25" s="2" t="s">
        <v>23</v>
      </c>
      <c r="E25">
        <v>32</v>
      </c>
      <c r="F25" s="1">
        <v>29.25</v>
      </c>
      <c r="G25" s="1" t="s">
        <v>23</v>
      </c>
      <c r="H25" s="1">
        <v>2.39</v>
      </c>
      <c r="I25" s="1">
        <v>0.93</v>
      </c>
      <c r="J25" s="1">
        <v>0.57999999999999996</v>
      </c>
      <c r="K25" s="1">
        <v>0.4</v>
      </c>
      <c r="L25" s="1" t="s">
        <v>23</v>
      </c>
      <c r="M25" t="s">
        <v>23</v>
      </c>
      <c r="N25" t="s">
        <v>23</v>
      </c>
      <c r="O25">
        <v>15</v>
      </c>
      <c r="P25">
        <v>8.1</v>
      </c>
    </row>
    <row r="26" spans="1:16" x14ac:dyDescent="0.3">
      <c r="A26" s="10">
        <f t="shared" si="0"/>
        <v>28100</v>
      </c>
      <c r="B26" s="6">
        <v>76341</v>
      </c>
      <c r="C26" s="2" t="s">
        <v>23</v>
      </c>
      <c r="D26" s="2" t="s">
        <v>23</v>
      </c>
      <c r="E26">
        <v>31</v>
      </c>
      <c r="F26" s="1">
        <v>3.4</v>
      </c>
      <c r="G26" s="1" t="s">
        <v>23</v>
      </c>
      <c r="H26" s="1">
        <v>0.15</v>
      </c>
      <c r="I26" s="1">
        <v>0.7</v>
      </c>
      <c r="J26" s="1">
        <v>0.45</v>
      </c>
      <c r="K26" s="1">
        <v>0.22</v>
      </c>
      <c r="L26" s="1" t="s">
        <v>23</v>
      </c>
      <c r="M26" t="s">
        <v>23</v>
      </c>
      <c r="N26">
        <v>24129</v>
      </c>
      <c r="O26">
        <v>43</v>
      </c>
      <c r="P26">
        <v>8.26</v>
      </c>
    </row>
    <row r="27" spans="1:16" x14ac:dyDescent="0.3">
      <c r="A27" s="10">
        <f t="shared" si="0"/>
        <v>28108</v>
      </c>
      <c r="B27" s="6">
        <v>76349</v>
      </c>
      <c r="C27" s="2" t="s">
        <v>23</v>
      </c>
      <c r="D27" s="2" t="s">
        <v>23</v>
      </c>
      <c r="E27">
        <v>32.1</v>
      </c>
      <c r="F27" s="1">
        <v>9.7899999999999991</v>
      </c>
      <c r="G27" s="1" t="s">
        <v>23</v>
      </c>
      <c r="H27" s="1">
        <v>3.89</v>
      </c>
      <c r="I27" s="1">
        <v>1.1000000000000001</v>
      </c>
      <c r="J27" s="1">
        <v>4.3499999999999996</v>
      </c>
      <c r="K27" s="1">
        <v>0.48</v>
      </c>
      <c r="L27" s="1" t="s">
        <v>23</v>
      </c>
      <c r="M27" t="s">
        <v>23</v>
      </c>
      <c r="N27" t="s">
        <v>23</v>
      </c>
      <c r="O27">
        <v>19</v>
      </c>
      <c r="P27">
        <v>8.25</v>
      </c>
    </row>
    <row r="28" spans="1:16" x14ac:dyDescent="0.3">
      <c r="A28" s="10">
        <f t="shared" si="0"/>
        <v>28116</v>
      </c>
      <c r="B28" s="6">
        <v>76357</v>
      </c>
      <c r="C28" s="2" t="s">
        <v>23</v>
      </c>
      <c r="D28" s="2" t="s">
        <v>23</v>
      </c>
      <c r="E28">
        <v>32</v>
      </c>
      <c r="F28" s="1">
        <v>6.85</v>
      </c>
      <c r="G28" s="1" t="s">
        <v>23</v>
      </c>
      <c r="H28" s="1" t="s">
        <v>23</v>
      </c>
      <c r="I28" s="1">
        <v>1.37</v>
      </c>
      <c r="J28" s="1">
        <v>8.39</v>
      </c>
      <c r="K28" s="1">
        <v>0.71</v>
      </c>
      <c r="L28" s="1" t="s">
        <v>23</v>
      </c>
      <c r="M28" t="s">
        <v>23</v>
      </c>
      <c r="N28">
        <v>15385</v>
      </c>
      <c r="O28">
        <v>19</v>
      </c>
      <c r="P28">
        <v>8.02</v>
      </c>
    </row>
    <row r="29" spans="1:16" ht="15" thickBot="1" x14ac:dyDescent="0.35">
      <c r="A29" s="13">
        <f t="shared" si="0"/>
        <v>28122</v>
      </c>
      <c r="B29" s="6">
        <v>76363</v>
      </c>
      <c r="C29" s="2" t="s">
        <v>23</v>
      </c>
      <c r="D29" s="2" t="s">
        <v>23</v>
      </c>
      <c r="E29">
        <v>32</v>
      </c>
      <c r="F29" s="1">
        <v>17.68</v>
      </c>
      <c r="G29" s="1" t="s">
        <v>23</v>
      </c>
      <c r="H29" s="1">
        <v>3.07</v>
      </c>
      <c r="I29" s="1">
        <v>1.06</v>
      </c>
      <c r="J29" s="1">
        <v>1.52</v>
      </c>
      <c r="K29" s="1">
        <v>0.36</v>
      </c>
      <c r="L29" s="1" t="s">
        <v>23</v>
      </c>
      <c r="M29" t="s">
        <v>23</v>
      </c>
      <c r="N29" t="s">
        <v>23</v>
      </c>
      <c r="O29">
        <v>35</v>
      </c>
      <c r="P29">
        <v>8.14</v>
      </c>
    </row>
    <row r="30" spans="1:16" x14ac:dyDescent="0.3">
      <c r="A30" s="10">
        <f t="shared" si="0"/>
        <v>28129</v>
      </c>
      <c r="B30" s="6">
        <v>77004</v>
      </c>
      <c r="C30" s="2" t="s">
        <v>23</v>
      </c>
      <c r="D30" s="2" t="s">
        <v>23</v>
      </c>
      <c r="E30">
        <v>32</v>
      </c>
      <c r="F30" s="1">
        <v>22.22</v>
      </c>
      <c r="G30" s="1" t="s">
        <v>23</v>
      </c>
      <c r="H30" s="1" t="s">
        <v>23</v>
      </c>
      <c r="I30" s="1">
        <v>0.65</v>
      </c>
      <c r="J30" s="1" t="s">
        <v>23</v>
      </c>
      <c r="K30" s="1">
        <v>0.52</v>
      </c>
      <c r="L30" s="1" t="s">
        <v>23</v>
      </c>
      <c r="M30" t="s">
        <v>23</v>
      </c>
      <c r="N30">
        <v>28614</v>
      </c>
      <c r="O30">
        <v>20</v>
      </c>
      <c r="P30">
        <v>8.16</v>
      </c>
    </row>
    <row r="31" spans="1:16" x14ac:dyDescent="0.3">
      <c r="A31" s="10">
        <f t="shared" si="0"/>
        <v>28136</v>
      </c>
      <c r="B31" s="6">
        <v>77011</v>
      </c>
      <c r="C31" s="2" t="s">
        <v>23</v>
      </c>
      <c r="D31" s="2" t="s">
        <v>23</v>
      </c>
      <c r="E31">
        <v>30.5</v>
      </c>
      <c r="F31" s="1">
        <v>25.12</v>
      </c>
      <c r="G31" s="1" t="s">
        <v>23</v>
      </c>
      <c r="H31" s="1">
        <v>0.9</v>
      </c>
      <c r="I31" s="1">
        <v>0.84</v>
      </c>
      <c r="J31" s="1">
        <v>1.97</v>
      </c>
      <c r="K31" s="1">
        <v>0.4</v>
      </c>
      <c r="L31" s="1" t="s">
        <v>23</v>
      </c>
      <c r="M31" t="s">
        <v>23</v>
      </c>
      <c r="N31">
        <v>10113</v>
      </c>
      <c r="O31">
        <v>39</v>
      </c>
      <c r="P31">
        <v>8.1</v>
      </c>
    </row>
    <row r="32" spans="1:16" x14ac:dyDescent="0.3">
      <c r="A32" s="10">
        <f t="shared" si="0"/>
        <v>28156</v>
      </c>
      <c r="B32" s="6">
        <v>77031</v>
      </c>
      <c r="C32" s="2" t="s">
        <v>23</v>
      </c>
      <c r="D32" s="2" t="s">
        <v>23</v>
      </c>
      <c r="E32">
        <v>31</v>
      </c>
      <c r="F32" s="1">
        <v>24.04</v>
      </c>
      <c r="G32" s="1" t="s">
        <v>23</v>
      </c>
      <c r="H32" s="1">
        <v>0.16</v>
      </c>
      <c r="I32" s="1">
        <v>0.32</v>
      </c>
      <c r="J32" s="1" t="s">
        <v>23</v>
      </c>
      <c r="K32" s="1">
        <v>0.24</v>
      </c>
      <c r="L32" s="1" t="s">
        <v>23</v>
      </c>
      <c r="M32" t="s">
        <v>23</v>
      </c>
      <c r="N32">
        <v>11646</v>
      </c>
      <c r="O32">
        <v>15</v>
      </c>
      <c r="P32">
        <v>8.1199999999999992</v>
      </c>
    </row>
    <row r="33" spans="1:16" x14ac:dyDescent="0.3">
      <c r="A33" s="10">
        <f t="shared" si="0"/>
        <v>28163</v>
      </c>
      <c r="B33" s="6">
        <v>77038</v>
      </c>
      <c r="C33" s="2" t="s">
        <v>23</v>
      </c>
      <c r="D33" s="2" t="s">
        <v>23</v>
      </c>
      <c r="E33" t="s">
        <v>23</v>
      </c>
      <c r="F33" s="1" t="s">
        <v>23</v>
      </c>
      <c r="G33" s="1" t="s">
        <v>23</v>
      </c>
      <c r="H33" s="1" t="s">
        <v>23</v>
      </c>
      <c r="I33" s="1" t="s">
        <v>23</v>
      </c>
      <c r="J33" s="1" t="s">
        <v>23</v>
      </c>
      <c r="K33" s="1" t="s">
        <v>23</v>
      </c>
      <c r="L33" s="1" t="s">
        <v>23</v>
      </c>
      <c r="M33" t="s">
        <v>23</v>
      </c>
      <c r="N33">
        <v>22176</v>
      </c>
      <c r="O33">
        <v>100</v>
      </c>
      <c r="P33" t="s">
        <v>23</v>
      </c>
    </row>
    <row r="34" spans="1:16" x14ac:dyDescent="0.3">
      <c r="A34" s="10">
        <f t="shared" si="0"/>
        <v>28170</v>
      </c>
      <c r="B34" s="6">
        <v>77045</v>
      </c>
      <c r="C34" s="2" t="s">
        <v>23</v>
      </c>
      <c r="D34" s="2" t="s">
        <v>23</v>
      </c>
      <c r="E34">
        <v>32</v>
      </c>
      <c r="F34" s="1">
        <v>24.27</v>
      </c>
      <c r="G34" s="1" t="s">
        <v>23</v>
      </c>
      <c r="H34" s="1">
        <v>7.0000000000000007E-2</v>
      </c>
      <c r="I34" s="1">
        <v>0.01</v>
      </c>
      <c r="J34" s="1" t="s">
        <v>23</v>
      </c>
      <c r="K34" s="1">
        <v>0.48</v>
      </c>
      <c r="L34" s="1" t="s">
        <v>23</v>
      </c>
      <c r="M34" t="s">
        <v>23</v>
      </c>
      <c r="N34">
        <v>11445</v>
      </c>
      <c r="O34">
        <v>151</v>
      </c>
      <c r="P34">
        <v>8.48</v>
      </c>
    </row>
    <row r="35" spans="1:16" x14ac:dyDescent="0.3">
      <c r="A35" s="10">
        <f t="shared" si="0"/>
        <v>28177</v>
      </c>
      <c r="B35" s="6">
        <v>77052</v>
      </c>
      <c r="C35" s="2" t="s">
        <v>23</v>
      </c>
      <c r="D35" s="2" t="s">
        <v>23</v>
      </c>
      <c r="E35" t="s">
        <v>23</v>
      </c>
      <c r="F35" s="1">
        <v>15.64</v>
      </c>
      <c r="G35" s="1" t="s">
        <v>23</v>
      </c>
      <c r="H35" s="1">
        <v>0.27</v>
      </c>
      <c r="I35" s="1">
        <v>0.36</v>
      </c>
      <c r="J35" s="1">
        <v>0.67</v>
      </c>
      <c r="K35" s="1">
        <v>0.4</v>
      </c>
      <c r="L35" s="1" t="s">
        <v>23</v>
      </c>
      <c r="M35" t="s">
        <v>23</v>
      </c>
      <c r="N35">
        <v>33323</v>
      </c>
      <c r="O35">
        <v>1012</v>
      </c>
      <c r="P35">
        <v>8.36</v>
      </c>
    </row>
    <row r="36" spans="1:16" x14ac:dyDescent="0.3">
      <c r="A36" s="10">
        <f t="shared" si="0"/>
        <v>28184</v>
      </c>
      <c r="B36" s="6">
        <v>77059</v>
      </c>
      <c r="C36" s="2" t="s">
        <v>23</v>
      </c>
      <c r="D36" s="2" t="s">
        <v>23</v>
      </c>
      <c r="E36" t="s">
        <v>23</v>
      </c>
      <c r="F36" s="1">
        <v>5.79</v>
      </c>
      <c r="G36" s="1" t="s">
        <v>23</v>
      </c>
      <c r="H36" s="1">
        <v>0.1</v>
      </c>
      <c r="I36" s="1" t="s">
        <v>23</v>
      </c>
      <c r="J36" s="1" t="s">
        <v>23</v>
      </c>
      <c r="K36" s="1">
        <v>0.25</v>
      </c>
      <c r="L36" s="1" t="s">
        <v>23</v>
      </c>
      <c r="M36" t="s">
        <v>23</v>
      </c>
      <c r="N36">
        <v>27126</v>
      </c>
      <c r="O36">
        <v>93</v>
      </c>
      <c r="P36">
        <v>8.42</v>
      </c>
    </row>
    <row r="37" spans="1:16" x14ac:dyDescent="0.3">
      <c r="A37" s="10">
        <f t="shared" si="0"/>
        <v>28191</v>
      </c>
      <c r="B37" s="6">
        <v>77066</v>
      </c>
      <c r="C37" s="2" t="s">
        <v>23</v>
      </c>
      <c r="D37" s="2" t="s">
        <v>23</v>
      </c>
      <c r="E37" t="s">
        <v>23</v>
      </c>
      <c r="F37" s="1">
        <v>7.26</v>
      </c>
      <c r="G37" s="1" t="s">
        <v>23</v>
      </c>
      <c r="H37" s="1">
        <v>0.28999999999999998</v>
      </c>
      <c r="I37" s="1">
        <v>0.56000000000000005</v>
      </c>
      <c r="J37" s="1">
        <v>0.93</v>
      </c>
      <c r="K37" s="1">
        <v>1.61</v>
      </c>
      <c r="L37" s="1" t="s">
        <v>23</v>
      </c>
      <c r="M37" t="s">
        <v>23</v>
      </c>
      <c r="N37">
        <v>29223</v>
      </c>
      <c r="O37">
        <v>81</v>
      </c>
      <c r="P37">
        <v>8.33</v>
      </c>
    </row>
    <row r="38" spans="1:16" x14ac:dyDescent="0.3">
      <c r="A38" s="10">
        <f t="shared" si="0"/>
        <v>28198</v>
      </c>
      <c r="B38" s="6">
        <v>77073</v>
      </c>
      <c r="C38" s="2" t="s">
        <v>23</v>
      </c>
      <c r="D38" s="2" t="s">
        <v>23</v>
      </c>
      <c r="E38">
        <v>30</v>
      </c>
      <c r="F38" s="1">
        <v>16.3</v>
      </c>
      <c r="G38" s="1" t="s">
        <v>23</v>
      </c>
      <c r="H38" s="1">
        <v>0.21</v>
      </c>
      <c r="I38" s="1">
        <v>0.2</v>
      </c>
      <c r="J38" s="1">
        <v>0.23</v>
      </c>
      <c r="K38" s="1">
        <v>0.54</v>
      </c>
      <c r="L38" s="1" t="s">
        <v>23</v>
      </c>
      <c r="M38" t="s">
        <v>23</v>
      </c>
      <c r="N38">
        <v>12632</v>
      </c>
      <c r="O38">
        <v>28</v>
      </c>
      <c r="P38">
        <v>8.42</v>
      </c>
    </row>
    <row r="39" spans="1:16" x14ac:dyDescent="0.3">
      <c r="A39" s="10">
        <f t="shared" si="0"/>
        <v>28205</v>
      </c>
      <c r="B39" s="6">
        <v>77080</v>
      </c>
      <c r="C39" s="2" t="s">
        <v>23</v>
      </c>
      <c r="D39" s="2" t="s">
        <v>23</v>
      </c>
      <c r="E39">
        <v>30.1</v>
      </c>
      <c r="F39" s="1">
        <v>4.97</v>
      </c>
      <c r="G39" s="1" t="s">
        <v>23</v>
      </c>
      <c r="H39" s="1">
        <v>0.31</v>
      </c>
      <c r="I39" s="1">
        <v>0.31</v>
      </c>
      <c r="J39" s="1">
        <v>0.27</v>
      </c>
      <c r="K39" s="1">
        <v>0.31</v>
      </c>
      <c r="L39" s="1" t="s">
        <v>23</v>
      </c>
      <c r="M39" t="s">
        <v>23</v>
      </c>
      <c r="N39">
        <v>34136</v>
      </c>
      <c r="O39">
        <v>85</v>
      </c>
      <c r="P39">
        <v>8.42</v>
      </c>
    </row>
    <row r="40" spans="1:16" x14ac:dyDescent="0.3">
      <c r="A40" s="10">
        <f t="shared" si="0"/>
        <v>28212</v>
      </c>
      <c r="B40" s="6">
        <v>77087</v>
      </c>
      <c r="C40" s="2" t="s">
        <v>23</v>
      </c>
      <c r="D40" s="2" t="s">
        <v>23</v>
      </c>
      <c r="E40">
        <v>30</v>
      </c>
      <c r="F40" s="1">
        <v>9.5399999999999991</v>
      </c>
      <c r="G40" s="1" t="s">
        <v>23</v>
      </c>
      <c r="H40" s="1">
        <v>0.16</v>
      </c>
      <c r="I40" s="1">
        <v>0.04</v>
      </c>
      <c r="J40" s="1" t="s">
        <v>23</v>
      </c>
      <c r="K40" s="1">
        <v>0.26</v>
      </c>
      <c r="L40" s="1" t="s">
        <v>23</v>
      </c>
      <c r="M40" t="s">
        <v>23</v>
      </c>
      <c r="N40">
        <v>32106</v>
      </c>
      <c r="O40">
        <v>86</v>
      </c>
      <c r="P40">
        <v>8.48</v>
      </c>
    </row>
    <row r="41" spans="1:16" x14ac:dyDescent="0.3">
      <c r="A41" s="10">
        <f t="shared" si="0"/>
        <v>28219</v>
      </c>
      <c r="B41" s="6">
        <v>77094</v>
      </c>
      <c r="C41" s="2" t="s">
        <v>23</v>
      </c>
      <c r="D41" s="2" t="s">
        <v>23</v>
      </c>
      <c r="E41">
        <v>30</v>
      </c>
      <c r="F41" s="1">
        <v>4.97</v>
      </c>
      <c r="G41" s="1" t="s">
        <v>23</v>
      </c>
      <c r="H41" s="1">
        <v>0.03</v>
      </c>
      <c r="I41" s="1">
        <v>0.53</v>
      </c>
      <c r="J41" s="1">
        <v>0.87</v>
      </c>
      <c r="K41" s="1">
        <v>0.23</v>
      </c>
      <c r="L41" s="1" t="s">
        <v>23</v>
      </c>
      <c r="M41" t="s">
        <v>23</v>
      </c>
      <c r="N41">
        <v>20380</v>
      </c>
      <c r="O41">
        <v>72</v>
      </c>
      <c r="P41">
        <v>8.34</v>
      </c>
    </row>
    <row r="42" spans="1:16" x14ac:dyDescent="0.3">
      <c r="A42" s="10">
        <f t="shared" si="0"/>
        <v>28226</v>
      </c>
      <c r="B42" s="6">
        <v>77101</v>
      </c>
      <c r="C42" s="2" t="s">
        <v>23</v>
      </c>
      <c r="D42" s="2" t="s">
        <v>23</v>
      </c>
      <c r="E42">
        <v>28</v>
      </c>
      <c r="F42" s="1">
        <v>2.77</v>
      </c>
      <c r="G42" s="1" t="s">
        <v>23</v>
      </c>
      <c r="H42" s="1">
        <v>0.25</v>
      </c>
      <c r="I42" s="1">
        <v>0.34</v>
      </c>
      <c r="J42" s="1">
        <v>0.21</v>
      </c>
      <c r="K42" s="1">
        <v>0.39</v>
      </c>
      <c r="L42" s="1" t="s">
        <v>23</v>
      </c>
      <c r="M42" t="s">
        <v>23</v>
      </c>
      <c r="N42">
        <v>9067</v>
      </c>
      <c r="O42">
        <v>18</v>
      </c>
      <c r="P42">
        <v>8.35</v>
      </c>
    </row>
    <row r="43" spans="1:16" x14ac:dyDescent="0.3">
      <c r="A43" s="10">
        <f t="shared" si="0"/>
        <v>28233</v>
      </c>
      <c r="B43" s="6">
        <v>77108</v>
      </c>
      <c r="C43" s="2" t="s">
        <v>23</v>
      </c>
      <c r="D43" s="2" t="s">
        <v>23</v>
      </c>
      <c r="E43" t="s">
        <v>23</v>
      </c>
      <c r="F43" s="1">
        <v>1.99</v>
      </c>
      <c r="G43" s="1" t="s">
        <v>23</v>
      </c>
      <c r="H43" s="1" t="s">
        <v>23</v>
      </c>
      <c r="I43" s="1">
        <v>0.32</v>
      </c>
      <c r="J43" s="1">
        <v>0.79</v>
      </c>
      <c r="K43" s="1">
        <v>0.14000000000000001</v>
      </c>
      <c r="L43" s="1" t="s">
        <v>23</v>
      </c>
      <c r="M43" t="s">
        <v>23</v>
      </c>
      <c r="N43">
        <v>4250</v>
      </c>
      <c r="O43">
        <v>19</v>
      </c>
      <c r="P43">
        <v>8.2899999999999991</v>
      </c>
    </row>
    <row r="44" spans="1:16" x14ac:dyDescent="0.3">
      <c r="A44" s="10">
        <f t="shared" si="0"/>
        <v>28240</v>
      </c>
      <c r="B44" s="6">
        <v>77115</v>
      </c>
      <c r="C44" s="2" t="s">
        <v>23</v>
      </c>
      <c r="D44" s="2" t="s">
        <v>23</v>
      </c>
      <c r="E44">
        <v>28</v>
      </c>
      <c r="F44" s="1">
        <v>8.84</v>
      </c>
      <c r="G44" s="1" t="s">
        <v>23</v>
      </c>
      <c r="H44" s="1" t="s">
        <v>23</v>
      </c>
      <c r="I44" s="1">
        <v>0.63</v>
      </c>
      <c r="J44" s="1">
        <v>0.77</v>
      </c>
      <c r="K44" s="1">
        <v>0.28999999999999998</v>
      </c>
      <c r="L44" s="1" t="s">
        <v>23</v>
      </c>
      <c r="M44" t="s">
        <v>23</v>
      </c>
      <c r="N44">
        <v>100533</v>
      </c>
      <c r="O44">
        <v>98</v>
      </c>
      <c r="P44">
        <v>8.39</v>
      </c>
    </row>
    <row r="45" spans="1:16" x14ac:dyDescent="0.3">
      <c r="A45" s="10">
        <f t="shared" si="0"/>
        <v>28249</v>
      </c>
      <c r="B45" s="6">
        <v>77124</v>
      </c>
      <c r="C45" s="2" t="s">
        <v>23</v>
      </c>
      <c r="D45" s="2" t="s">
        <v>23</v>
      </c>
      <c r="E45" t="s">
        <v>23</v>
      </c>
      <c r="F45" s="1">
        <v>2.36</v>
      </c>
      <c r="G45" s="1" t="s">
        <v>23</v>
      </c>
      <c r="H45" s="1">
        <v>0.25</v>
      </c>
      <c r="I45" s="1">
        <v>0.7</v>
      </c>
      <c r="J45" s="1">
        <v>2.44</v>
      </c>
      <c r="K45" s="1">
        <v>1.04</v>
      </c>
      <c r="L45" s="1" t="s">
        <v>23</v>
      </c>
      <c r="M45" t="s">
        <v>23</v>
      </c>
      <c r="N45">
        <v>42963</v>
      </c>
      <c r="O45">
        <v>124</v>
      </c>
      <c r="P45">
        <v>8.2100000000000009</v>
      </c>
    </row>
    <row r="46" spans="1:16" x14ac:dyDescent="0.3">
      <c r="A46" s="10">
        <f t="shared" si="0"/>
        <v>28261</v>
      </c>
      <c r="B46" s="6">
        <v>77136</v>
      </c>
      <c r="C46" s="2" t="s">
        <v>23</v>
      </c>
      <c r="D46" s="2" t="s">
        <v>23</v>
      </c>
      <c r="E46" t="s">
        <v>23</v>
      </c>
      <c r="F46" s="1">
        <v>2.36</v>
      </c>
      <c r="G46" s="1" t="s">
        <v>23</v>
      </c>
      <c r="H46" s="1">
        <v>7.0000000000000007E-2</v>
      </c>
      <c r="I46" s="1">
        <v>0.79</v>
      </c>
      <c r="J46" s="1">
        <v>2.96</v>
      </c>
      <c r="K46" s="1">
        <v>0.77</v>
      </c>
      <c r="L46" s="1" t="s">
        <v>23</v>
      </c>
      <c r="M46" t="s">
        <v>23</v>
      </c>
      <c r="N46">
        <v>87694</v>
      </c>
      <c r="O46">
        <v>20</v>
      </c>
      <c r="P46">
        <v>8.17</v>
      </c>
    </row>
    <row r="47" spans="1:16" x14ac:dyDescent="0.3">
      <c r="A47" s="10">
        <f t="shared" si="0"/>
        <v>28270</v>
      </c>
      <c r="B47" s="6">
        <v>77145</v>
      </c>
      <c r="C47" s="2" t="s">
        <v>23</v>
      </c>
      <c r="D47" s="2" t="s">
        <v>23</v>
      </c>
      <c r="E47">
        <v>30</v>
      </c>
      <c r="F47" s="1">
        <v>5.14</v>
      </c>
      <c r="G47" s="1" t="s">
        <v>23</v>
      </c>
      <c r="H47" s="1" t="s">
        <v>23</v>
      </c>
      <c r="I47" s="1">
        <v>0.76</v>
      </c>
      <c r="J47" s="1">
        <v>4.3499999999999996</v>
      </c>
      <c r="K47" s="1">
        <v>0.2</v>
      </c>
      <c r="L47" s="1" t="s">
        <v>23</v>
      </c>
      <c r="M47" t="s">
        <v>23</v>
      </c>
      <c r="N47">
        <v>19995</v>
      </c>
      <c r="O47">
        <v>56</v>
      </c>
      <c r="P47" t="s">
        <v>23</v>
      </c>
    </row>
    <row r="48" spans="1:16" x14ac:dyDescent="0.3">
      <c r="A48" s="10">
        <f t="shared" si="0"/>
        <v>28277</v>
      </c>
      <c r="B48" s="6">
        <v>77152</v>
      </c>
      <c r="C48" s="2" t="s">
        <v>23</v>
      </c>
      <c r="D48" s="2" t="s">
        <v>23</v>
      </c>
      <c r="E48">
        <v>31</v>
      </c>
      <c r="F48" s="1">
        <v>3.51</v>
      </c>
      <c r="G48" s="1" t="s">
        <v>23</v>
      </c>
      <c r="H48" s="1">
        <v>0.16</v>
      </c>
      <c r="I48" s="1">
        <v>0.84</v>
      </c>
      <c r="J48" s="1">
        <v>5.42</v>
      </c>
      <c r="K48" s="1">
        <v>0.73</v>
      </c>
      <c r="L48" s="1" t="s">
        <v>23</v>
      </c>
      <c r="M48" t="s">
        <v>23</v>
      </c>
      <c r="N48">
        <v>76153</v>
      </c>
      <c r="O48">
        <v>68</v>
      </c>
      <c r="P48">
        <v>8.08</v>
      </c>
    </row>
    <row r="49" spans="1:16" x14ac:dyDescent="0.3">
      <c r="A49" s="10">
        <f t="shared" si="0"/>
        <v>28282</v>
      </c>
      <c r="B49" s="6">
        <v>77157</v>
      </c>
      <c r="C49" s="2" t="s">
        <v>23</v>
      </c>
      <c r="D49" s="2" t="s">
        <v>23</v>
      </c>
      <c r="E49">
        <v>30</v>
      </c>
      <c r="F49" s="1">
        <v>7.42</v>
      </c>
      <c r="G49" s="1" t="s">
        <v>23</v>
      </c>
      <c r="H49" s="1">
        <v>0.48</v>
      </c>
      <c r="I49" s="1">
        <v>1.42</v>
      </c>
      <c r="J49" s="1">
        <v>1.21</v>
      </c>
      <c r="K49" s="1">
        <v>1.37</v>
      </c>
      <c r="L49" s="1" t="s">
        <v>23</v>
      </c>
      <c r="M49" t="s">
        <v>23</v>
      </c>
      <c r="N49">
        <v>34089</v>
      </c>
      <c r="O49">
        <v>76</v>
      </c>
      <c r="P49">
        <v>7.97</v>
      </c>
    </row>
    <row r="50" spans="1:16" x14ac:dyDescent="0.3">
      <c r="A50" s="10">
        <f t="shared" si="0"/>
        <v>28289</v>
      </c>
      <c r="B50" s="6">
        <v>77164</v>
      </c>
      <c r="C50" s="2" t="s">
        <v>23</v>
      </c>
      <c r="D50" s="2" t="s">
        <v>23</v>
      </c>
      <c r="E50" t="s">
        <v>23</v>
      </c>
      <c r="F50" s="1">
        <v>5.79</v>
      </c>
      <c r="G50" s="1" t="s">
        <v>23</v>
      </c>
      <c r="H50" s="1">
        <v>1.46</v>
      </c>
      <c r="I50" s="1">
        <v>1.78</v>
      </c>
      <c r="J50" s="1">
        <v>13.09</v>
      </c>
      <c r="K50" s="1">
        <v>2.94</v>
      </c>
      <c r="L50" s="1" t="s">
        <v>23</v>
      </c>
      <c r="M50" t="s">
        <v>23</v>
      </c>
      <c r="N50">
        <v>80000</v>
      </c>
      <c r="O50">
        <v>72</v>
      </c>
      <c r="P50" t="s">
        <v>23</v>
      </c>
    </row>
    <row r="51" spans="1:16" x14ac:dyDescent="0.3">
      <c r="A51" s="10">
        <f t="shared" si="0"/>
        <v>28305</v>
      </c>
      <c r="B51" s="6">
        <v>77180</v>
      </c>
      <c r="C51" s="2" t="s">
        <v>23</v>
      </c>
      <c r="D51" s="2" t="s">
        <v>23</v>
      </c>
      <c r="E51">
        <v>31</v>
      </c>
      <c r="F51" s="1">
        <v>6.69</v>
      </c>
      <c r="G51" s="1" t="s">
        <v>23</v>
      </c>
      <c r="H51" s="1">
        <v>0.47</v>
      </c>
      <c r="I51" s="1">
        <v>1.61</v>
      </c>
      <c r="J51" s="1">
        <v>7.79</v>
      </c>
      <c r="K51" s="1">
        <v>0.86</v>
      </c>
      <c r="L51" s="1" t="s">
        <v>23</v>
      </c>
      <c r="M51" t="s">
        <v>23</v>
      </c>
      <c r="N51">
        <v>45919</v>
      </c>
      <c r="O51">
        <v>65</v>
      </c>
      <c r="P51">
        <v>7.99</v>
      </c>
    </row>
    <row r="52" spans="1:16" x14ac:dyDescent="0.3">
      <c r="A52" s="10">
        <f t="shared" si="0"/>
        <v>28312</v>
      </c>
      <c r="B52" s="6">
        <v>77187</v>
      </c>
      <c r="C52" s="2" t="s">
        <v>23</v>
      </c>
      <c r="D52" s="2" t="s">
        <v>23</v>
      </c>
      <c r="E52">
        <v>30</v>
      </c>
      <c r="F52" s="1">
        <v>10.11</v>
      </c>
      <c r="G52" s="1" t="s">
        <v>23</v>
      </c>
      <c r="H52" s="1" t="s">
        <v>23</v>
      </c>
      <c r="I52" s="1" t="s">
        <v>23</v>
      </c>
      <c r="J52" s="1" t="s">
        <v>23</v>
      </c>
      <c r="K52" s="1" t="s">
        <v>23</v>
      </c>
      <c r="L52" s="1" t="s">
        <v>23</v>
      </c>
      <c r="M52" t="s">
        <v>23</v>
      </c>
      <c r="N52">
        <v>25221</v>
      </c>
      <c r="O52">
        <v>155</v>
      </c>
      <c r="P52">
        <v>8.0299999999999994</v>
      </c>
    </row>
    <row r="53" spans="1:16" x14ac:dyDescent="0.3">
      <c r="A53" s="10">
        <f t="shared" si="0"/>
        <v>28317</v>
      </c>
      <c r="B53" s="6">
        <v>77192</v>
      </c>
      <c r="C53" s="2" t="s">
        <v>23</v>
      </c>
      <c r="D53" s="2" t="s">
        <v>23</v>
      </c>
      <c r="E53">
        <v>30</v>
      </c>
      <c r="F53" s="1">
        <v>12.02</v>
      </c>
      <c r="G53" s="1" t="s">
        <v>23</v>
      </c>
      <c r="H53" s="1">
        <v>0.68</v>
      </c>
      <c r="I53" s="1">
        <v>1.52</v>
      </c>
      <c r="J53" s="1">
        <v>3.88</v>
      </c>
      <c r="K53" s="1">
        <v>1.03</v>
      </c>
      <c r="L53" s="1" t="s">
        <v>23</v>
      </c>
      <c r="M53" t="s">
        <v>23</v>
      </c>
      <c r="N53">
        <v>38201</v>
      </c>
      <c r="O53">
        <v>41</v>
      </c>
      <c r="P53">
        <v>8.0299999999999994</v>
      </c>
    </row>
    <row r="54" spans="1:16" x14ac:dyDescent="0.3">
      <c r="A54" s="10">
        <f t="shared" si="0"/>
        <v>28324</v>
      </c>
      <c r="B54" s="6">
        <v>77199</v>
      </c>
      <c r="C54" s="2" t="s">
        <v>23</v>
      </c>
      <c r="D54" s="2" t="s">
        <v>23</v>
      </c>
      <c r="E54">
        <v>30</v>
      </c>
      <c r="F54" s="1">
        <v>6.77</v>
      </c>
      <c r="G54" s="1" t="s">
        <v>23</v>
      </c>
      <c r="H54" s="1" t="s">
        <v>23</v>
      </c>
      <c r="I54" s="1" t="s">
        <v>23</v>
      </c>
      <c r="J54" s="1" t="s">
        <v>23</v>
      </c>
      <c r="K54" s="1" t="s">
        <v>23</v>
      </c>
      <c r="L54" s="1" t="s">
        <v>23</v>
      </c>
      <c r="M54" t="s">
        <v>23</v>
      </c>
      <c r="N54">
        <v>23051</v>
      </c>
      <c r="O54">
        <v>81</v>
      </c>
      <c r="P54">
        <v>7.95</v>
      </c>
    </row>
    <row r="55" spans="1:16" x14ac:dyDescent="0.3">
      <c r="A55" s="10">
        <f t="shared" si="0"/>
        <v>28331</v>
      </c>
      <c r="B55" s="6">
        <v>77206</v>
      </c>
      <c r="C55" s="2" t="s">
        <v>23</v>
      </c>
      <c r="D55" s="2" t="s">
        <v>23</v>
      </c>
      <c r="E55">
        <v>31</v>
      </c>
      <c r="F55" s="1">
        <v>21.3</v>
      </c>
      <c r="G55" s="1" t="s">
        <v>23</v>
      </c>
      <c r="H55" s="1">
        <v>0.39</v>
      </c>
      <c r="I55" s="1">
        <v>1.75</v>
      </c>
      <c r="J55" s="1">
        <v>9.98</v>
      </c>
      <c r="K55" s="1">
        <v>0.81</v>
      </c>
      <c r="L55" s="1" t="s">
        <v>23</v>
      </c>
      <c r="M55" t="s">
        <v>23</v>
      </c>
      <c r="N55">
        <v>93419</v>
      </c>
      <c r="O55">
        <v>146</v>
      </c>
      <c r="P55">
        <v>7.87</v>
      </c>
    </row>
    <row r="56" spans="1:16" x14ac:dyDescent="0.3">
      <c r="A56" s="10">
        <f t="shared" si="0"/>
        <v>28338</v>
      </c>
      <c r="B56" s="6">
        <v>77213</v>
      </c>
      <c r="C56" s="2" t="s">
        <v>23</v>
      </c>
      <c r="D56" s="2" t="s">
        <v>23</v>
      </c>
      <c r="E56">
        <v>30.5</v>
      </c>
      <c r="F56" s="1">
        <v>2.5299999999999998</v>
      </c>
      <c r="G56" s="1" t="s">
        <v>23</v>
      </c>
      <c r="H56" s="1">
        <v>1.53</v>
      </c>
      <c r="I56" s="1">
        <v>1.63</v>
      </c>
      <c r="J56" s="1">
        <v>6.83</v>
      </c>
      <c r="K56" s="1">
        <v>1.97</v>
      </c>
      <c r="L56" s="1" t="s">
        <v>23</v>
      </c>
      <c r="M56" t="s">
        <v>23</v>
      </c>
      <c r="N56">
        <v>19330</v>
      </c>
      <c r="O56">
        <v>144</v>
      </c>
      <c r="P56">
        <v>7.9</v>
      </c>
    </row>
    <row r="57" spans="1:16" x14ac:dyDescent="0.3">
      <c r="A57" s="10">
        <f t="shared" si="0"/>
        <v>28346</v>
      </c>
      <c r="B57" s="6">
        <v>77221</v>
      </c>
      <c r="C57" s="2" t="s">
        <v>23</v>
      </c>
      <c r="D57" s="2" t="s">
        <v>23</v>
      </c>
      <c r="E57">
        <v>30</v>
      </c>
      <c r="F57" s="1">
        <v>4.8099999999999996</v>
      </c>
      <c r="G57" s="1" t="s">
        <v>23</v>
      </c>
      <c r="H57" s="1">
        <v>0.16</v>
      </c>
      <c r="I57" s="1">
        <v>2</v>
      </c>
      <c r="J57" s="1">
        <v>8.75</v>
      </c>
      <c r="K57" s="1">
        <v>0.53</v>
      </c>
      <c r="L57" s="1" t="s">
        <v>23</v>
      </c>
      <c r="M57" t="s">
        <v>23</v>
      </c>
      <c r="N57">
        <v>61327</v>
      </c>
      <c r="O57">
        <v>179</v>
      </c>
      <c r="P57">
        <v>7.98</v>
      </c>
    </row>
    <row r="58" spans="1:16" x14ac:dyDescent="0.3">
      <c r="A58" s="10">
        <f t="shared" si="0"/>
        <v>28352</v>
      </c>
      <c r="B58" s="6">
        <v>77227</v>
      </c>
      <c r="C58" s="2" t="s">
        <v>23</v>
      </c>
      <c r="D58" s="2" t="s">
        <v>23</v>
      </c>
      <c r="E58">
        <v>31</v>
      </c>
      <c r="F58" s="1">
        <v>3.43</v>
      </c>
      <c r="G58" s="1" t="s">
        <v>23</v>
      </c>
      <c r="H58" s="1">
        <v>0.98</v>
      </c>
      <c r="I58" s="1">
        <v>1.91</v>
      </c>
      <c r="J58" s="1">
        <v>9.25</v>
      </c>
      <c r="K58" s="1">
        <v>1.93</v>
      </c>
      <c r="L58" s="1" t="s">
        <v>23</v>
      </c>
      <c r="M58" t="s">
        <v>23</v>
      </c>
      <c r="N58">
        <v>7272</v>
      </c>
      <c r="O58">
        <v>105</v>
      </c>
      <c r="P58">
        <v>7.93</v>
      </c>
    </row>
    <row r="59" spans="1:16" x14ac:dyDescent="0.3">
      <c r="A59" s="10">
        <f t="shared" si="0"/>
        <v>28359</v>
      </c>
      <c r="B59" s="6">
        <v>77234</v>
      </c>
      <c r="C59" s="2" t="s">
        <v>23</v>
      </c>
      <c r="D59" s="2" t="s">
        <v>23</v>
      </c>
      <c r="E59" t="s">
        <v>23</v>
      </c>
      <c r="F59" s="1">
        <v>4.2</v>
      </c>
      <c r="G59" s="1" t="s">
        <v>23</v>
      </c>
      <c r="H59" s="1">
        <v>0.34</v>
      </c>
      <c r="I59" s="1">
        <v>2.5499999999999998</v>
      </c>
      <c r="J59" s="1">
        <v>13.63</v>
      </c>
      <c r="K59" s="1">
        <v>3.36</v>
      </c>
      <c r="L59" s="1" t="s">
        <v>23</v>
      </c>
      <c r="M59" t="s">
        <v>23</v>
      </c>
      <c r="N59">
        <v>21078</v>
      </c>
      <c r="O59">
        <v>6</v>
      </c>
      <c r="P59" t="s">
        <v>23</v>
      </c>
    </row>
    <row r="60" spans="1:16" x14ac:dyDescent="0.3">
      <c r="A60" s="10">
        <f t="shared" si="0"/>
        <v>28366</v>
      </c>
      <c r="B60" s="6">
        <v>77241</v>
      </c>
      <c r="C60" s="2" t="s">
        <v>23</v>
      </c>
      <c r="D60" s="2" t="s">
        <v>23</v>
      </c>
      <c r="E60">
        <v>32</v>
      </c>
      <c r="F60" s="1">
        <v>5.96</v>
      </c>
      <c r="G60" s="1" t="s">
        <v>23</v>
      </c>
      <c r="H60" s="1">
        <v>1.66</v>
      </c>
      <c r="I60" s="1">
        <v>1.81</v>
      </c>
      <c r="J60" s="1">
        <v>9.77</v>
      </c>
      <c r="K60" s="1">
        <v>2.2200000000000002</v>
      </c>
      <c r="L60" s="1" t="s">
        <v>23</v>
      </c>
      <c r="M60" t="s">
        <v>23</v>
      </c>
      <c r="N60">
        <v>5930</v>
      </c>
      <c r="O60">
        <v>14</v>
      </c>
      <c r="P60">
        <v>7.88</v>
      </c>
    </row>
    <row r="61" spans="1:16" x14ac:dyDescent="0.3">
      <c r="A61" s="10">
        <f t="shared" si="0"/>
        <v>28375</v>
      </c>
      <c r="B61" s="6">
        <v>77250</v>
      </c>
      <c r="C61" s="2" t="s">
        <v>23</v>
      </c>
      <c r="D61" s="2" t="s">
        <v>23</v>
      </c>
      <c r="E61">
        <v>30</v>
      </c>
      <c r="F61" s="1">
        <v>8.16</v>
      </c>
      <c r="G61" s="1" t="s">
        <v>23</v>
      </c>
      <c r="H61" s="1">
        <v>0.09</v>
      </c>
      <c r="I61" s="1">
        <v>1.49</v>
      </c>
      <c r="J61" s="1" t="s">
        <v>23</v>
      </c>
      <c r="K61" s="1">
        <v>0.15</v>
      </c>
      <c r="L61" s="1" t="s">
        <v>23</v>
      </c>
      <c r="M61" t="s">
        <v>23</v>
      </c>
      <c r="N61">
        <v>19966</v>
      </c>
      <c r="O61">
        <v>14</v>
      </c>
      <c r="P61">
        <v>8.01</v>
      </c>
    </row>
    <row r="62" spans="1:16" x14ac:dyDescent="0.3">
      <c r="A62" s="10">
        <f t="shared" si="0"/>
        <v>28380</v>
      </c>
      <c r="B62" s="6">
        <v>77255</v>
      </c>
      <c r="C62" s="2" t="s">
        <v>23</v>
      </c>
      <c r="D62" s="2" t="s">
        <v>23</v>
      </c>
      <c r="E62">
        <v>30</v>
      </c>
      <c r="F62" s="1">
        <v>2.61</v>
      </c>
      <c r="G62" s="1" t="s">
        <v>23</v>
      </c>
      <c r="H62" s="1">
        <v>0.83</v>
      </c>
      <c r="I62" s="1">
        <v>1.66</v>
      </c>
      <c r="J62" s="1">
        <v>3.78</v>
      </c>
      <c r="K62" s="1">
        <v>1.43</v>
      </c>
      <c r="L62" s="1" t="s">
        <v>23</v>
      </c>
      <c r="M62" t="s">
        <v>23</v>
      </c>
      <c r="N62">
        <v>31012</v>
      </c>
      <c r="O62">
        <v>22</v>
      </c>
      <c r="P62">
        <v>7.96</v>
      </c>
    </row>
    <row r="63" spans="1:16" x14ac:dyDescent="0.3">
      <c r="A63" s="10">
        <f t="shared" si="0"/>
        <v>28452</v>
      </c>
      <c r="B63" s="6">
        <v>77327</v>
      </c>
      <c r="C63" s="2" t="s">
        <v>23</v>
      </c>
      <c r="D63" s="2" t="s">
        <v>23</v>
      </c>
      <c r="E63" t="s">
        <v>23</v>
      </c>
      <c r="F63" s="1" t="s">
        <v>23</v>
      </c>
      <c r="G63" s="1" t="s">
        <v>23</v>
      </c>
      <c r="H63" s="1">
        <v>7.08</v>
      </c>
      <c r="I63" s="1">
        <v>1.61</v>
      </c>
      <c r="J63" s="1">
        <v>16.760000000000002</v>
      </c>
      <c r="K63" s="1">
        <v>2.65</v>
      </c>
      <c r="L63" s="1" t="s">
        <v>23</v>
      </c>
      <c r="M63" t="s">
        <v>23</v>
      </c>
      <c r="N63" t="s">
        <v>23</v>
      </c>
      <c r="O63" t="s">
        <v>23</v>
      </c>
      <c r="P63" t="s">
        <v>23</v>
      </c>
    </row>
    <row r="64" spans="1:16" ht="15" thickBot="1" x14ac:dyDescent="0.35">
      <c r="A64" s="13">
        <f t="shared" si="0"/>
        <v>28457</v>
      </c>
      <c r="B64" s="6">
        <v>77332</v>
      </c>
      <c r="C64" s="2" t="s">
        <v>23</v>
      </c>
      <c r="D64" s="2" t="s">
        <v>23</v>
      </c>
      <c r="E64">
        <v>28</v>
      </c>
      <c r="F64" s="1" t="s">
        <v>23</v>
      </c>
      <c r="G64" s="1" t="s">
        <v>23</v>
      </c>
      <c r="H64" s="1">
        <v>6</v>
      </c>
      <c r="I64" s="1">
        <v>1.79</v>
      </c>
      <c r="J64" s="1">
        <v>13.04</v>
      </c>
      <c r="K64" s="1">
        <v>0.47</v>
      </c>
      <c r="L64" s="1" t="s">
        <v>23</v>
      </c>
      <c r="M64" t="s">
        <v>23</v>
      </c>
      <c r="N64" t="s">
        <v>23</v>
      </c>
      <c r="O64" t="s">
        <v>23</v>
      </c>
      <c r="P64" t="s">
        <v>23</v>
      </c>
    </row>
    <row r="65" spans="1:16" x14ac:dyDescent="0.3">
      <c r="A65" s="10">
        <f t="shared" si="0"/>
        <v>28502</v>
      </c>
      <c r="B65" s="6">
        <v>78012</v>
      </c>
      <c r="C65" s="2" t="s">
        <v>23</v>
      </c>
      <c r="D65" s="2" t="s">
        <v>23</v>
      </c>
      <c r="E65">
        <v>28</v>
      </c>
      <c r="F65" s="1" t="s">
        <v>23</v>
      </c>
      <c r="G65" s="1" t="s">
        <v>23</v>
      </c>
      <c r="H65" s="1">
        <v>6.78</v>
      </c>
      <c r="I65" s="1">
        <v>1.1499999999999999</v>
      </c>
      <c r="J65" s="1">
        <v>6.45</v>
      </c>
      <c r="K65" s="1">
        <v>1.1000000000000001</v>
      </c>
      <c r="L65" s="1" t="s">
        <v>23</v>
      </c>
      <c r="M65">
        <v>2.8</v>
      </c>
      <c r="N65" t="s">
        <v>23</v>
      </c>
      <c r="O65" t="s">
        <v>23</v>
      </c>
      <c r="P65" t="s">
        <v>23</v>
      </c>
    </row>
    <row r="66" spans="1:16" x14ac:dyDescent="0.3">
      <c r="A66" s="10">
        <f t="shared" si="0"/>
        <v>28509</v>
      </c>
      <c r="B66" s="6">
        <v>78019</v>
      </c>
      <c r="C66" s="2" t="s">
        <v>23</v>
      </c>
      <c r="D66" s="2" t="s">
        <v>23</v>
      </c>
      <c r="E66">
        <v>28</v>
      </c>
      <c r="F66" s="1">
        <v>0.96</v>
      </c>
      <c r="G66" s="1" t="s">
        <v>23</v>
      </c>
      <c r="H66" s="1">
        <v>11.78</v>
      </c>
      <c r="I66" s="1">
        <v>1.93</v>
      </c>
      <c r="J66" s="1">
        <v>15.78</v>
      </c>
      <c r="K66" s="1">
        <v>3.96</v>
      </c>
      <c r="L66" s="1" t="s">
        <v>23</v>
      </c>
      <c r="M66">
        <v>0.7</v>
      </c>
      <c r="N66">
        <v>7876</v>
      </c>
      <c r="O66" t="s">
        <v>23</v>
      </c>
      <c r="P66" t="s">
        <v>23</v>
      </c>
    </row>
    <row r="67" spans="1:16" x14ac:dyDescent="0.3">
      <c r="A67" s="10">
        <f t="shared" si="0"/>
        <v>28514</v>
      </c>
      <c r="B67" s="6">
        <v>78024</v>
      </c>
      <c r="C67" s="2" t="s">
        <v>23</v>
      </c>
      <c r="D67" s="2" t="s">
        <v>23</v>
      </c>
      <c r="E67" t="s">
        <v>23</v>
      </c>
      <c r="F67" s="1">
        <v>1.53</v>
      </c>
      <c r="G67" s="1" t="s">
        <v>23</v>
      </c>
      <c r="H67" s="1">
        <v>8.6</v>
      </c>
      <c r="I67" s="1">
        <v>1.42</v>
      </c>
      <c r="J67" s="1">
        <v>9.14</v>
      </c>
      <c r="K67" s="1">
        <v>2.2000000000000002</v>
      </c>
      <c r="L67" s="1" t="s">
        <v>23</v>
      </c>
      <c r="M67">
        <v>1.9</v>
      </c>
      <c r="N67" t="s">
        <v>23</v>
      </c>
      <c r="O67" t="s">
        <v>23</v>
      </c>
      <c r="P67" t="s">
        <v>23</v>
      </c>
    </row>
    <row r="68" spans="1:16" x14ac:dyDescent="0.3">
      <c r="A68" s="10">
        <f t="shared" ref="A68:A131" si="1">DATE(IF(0+(LEFT(B68,2))&lt;30,2000,1900)+LEFT(B68,2),1,RIGHT(B68,3))</f>
        <v>28521</v>
      </c>
      <c r="B68" s="6">
        <v>78031</v>
      </c>
      <c r="C68" s="2" t="s">
        <v>23</v>
      </c>
      <c r="D68" s="2" t="s">
        <v>23</v>
      </c>
      <c r="E68">
        <v>30</v>
      </c>
      <c r="F68" s="1">
        <v>0.57999999999999996</v>
      </c>
      <c r="G68" s="1" t="s">
        <v>23</v>
      </c>
      <c r="H68" s="1">
        <v>11.53</v>
      </c>
      <c r="I68" s="1">
        <v>2.0299999999999998</v>
      </c>
      <c r="J68" s="1">
        <v>16.62</v>
      </c>
      <c r="K68" s="1">
        <v>4.3099999999999996</v>
      </c>
      <c r="L68" s="1" t="s">
        <v>23</v>
      </c>
      <c r="M68">
        <v>0.7</v>
      </c>
      <c r="N68">
        <v>16553</v>
      </c>
      <c r="O68">
        <v>74.599999999999994</v>
      </c>
      <c r="P68" t="s">
        <v>23</v>
      </c>
    </row>
    <row r="69" spans="1:16" x14ac:dyDescent="0.3">
      <c r="A69" s="10">
        <f t="shared" si="1"/>
        <v>28535</v>
      </c>
      <c r="B69" s="6">
        <v>78045</v>
      </c>
      <c r="C69" s="2" t="s">
        <v>23</v>
      </c>
      <c r="D69" s="2" t="s">
        <v>23</v>
      </c>
      <c r="E69" t="s">
        <v>23</v>
      </c>
      <c r="F69" s="1">
        <v>1.81</v>
      </c>
      <c r="G69" s="1" t="s">
        <v>23</v>
      </c>
      <c r="H69" s="1">
        <v>8.7899999999999991</v>
      </c>
      <c r="I69" s="1">
        <v>1.56</v>
      </c>
      <c r="J69" s="1">
        <v>10.98</v>
      </c>
      <c r="K69" s="1">
        <v>2.16</v>
      </c>
      <c r="L69" s="1" t="s">
        <v>23</v>
      </c>
      <c r="M69" t="s">
        <v>23</v>
      </c>
      <c r="N69">
        <v>8268</v>
      </c>
      <c r="O69">
        <v>18.600000000000001</v>
      </c>
      <c r="P69" t="s">
        <v>23</v>
      </c>
    </row>
    <row r="70" spans="1:16" x14ac:dyDescent="0.3">
      <c r="A70" s="10">
        <f t="shared" si="1"/>
        <v>28542</v>
      </c>
      <c r="B70" s="6">
        <v>78052</v>
      </c>
      <c r="C70" s="2" t="s">
        <v>23</v>
      </c>
      <c r="D70" s="2" t="s">
        <v>23</v>
      </c>
      <c r="E70">
        <v>31</v>
      </c>
      <c r="F70" s="1">
        <v>2.13</v>
      </c>
      <c r="G70" s="1" t="s">
        <v>23</v>
      </c>
      <c r="H70" s="1">
        <v>7.46</v>
      </c>
      <c r="I70" s="1">
        <v>2.41</v>
      </c>
      <c r="J70" s="1">
        <v>11.47</v>
      </c>
      <c r="K70" s="1">
        <v>1.63</v>
      </c>
      <c r="L70" s="1" t="s">
        <v>23</v>
      </c>
      <c r="M70">
        <v>0.5</v>
      </c>
      <c r="N70" t="s">
        <v>23</v>
      </c>
      <c r="O70" t="s">
        <v>23</v>
      </c>
      <c r="P70">
        <v>8</v>
      </c>
    </row>
    <row r="71" spans="1:16" x14ac:dyDescent="0.3">
      <c r="A71" s="10">
        <f t="shared" si="1"/>
        <v>28549</v>
      </c>
      <c r="B71" s="6">
        <v>78059</v>
      </c>
      <c r="C71" s="2" t="s">
        <v>23</v>
      </c>
      <c r="D71" s="2" t="s">
        <v>23</v>
      </c>
      <c r="E71">
        <v>31.5</v>
      </c>
      <c r="F71" s="1">
        <v>4.92</v>
      </c>
      <c r="G71" s="1" t="s">
        <v>23</v>
      </c>
      <c r="H71" s="1">
        <v>5.49</v>
      </c>
      <c r="I71" s="1">
        <v>1.83</v>
      </c>
      <c r="J71" s="1">
        <v>8.4</v>
      </c>
      <c r="K71" s="1">
        <v>0.37</v>
      </c>
      <c r="L71" s="1" t="s">
        <v>23</v>
      </c>
      <c r="M71">
        <v>0.8</v>
      </c>
      <c r="N71">
        <v>10677</v>
      </c>
      <c r="O71">
        <v>21.6</v>
      </c>
      <c r="P71">
        <v>8.01</v>
      </c>
    </row>
    <row r="72" spans="1:16" x14ac:dyDescent="0.3">
      <c r="A72" s="10">
        <f t="shared" si="1"/>
        <v>28556</v>
      </c>
      <c r="B72" s="6">
        <v>78066</v>
      </c>
      <c r="C72" s="2" t="s">
        <v>23</v>
      </c>
      <c r="D72" s="2" t="s">
        <v>23</v>
      </c>
      <c r="E72">
        <v>32</v>
      </c>
      <c r="F72" s="1">
        <v>16.649999999999999</v>
      </c>
      <c r="G72" s="1" t="s">
        <v>23</v>
      </c>
      <c r="H72" s="1">
        <v>0.76</v>
      </c>
      <c r="I72" s="1">
        <v>0.64</v>
      </c>
      <c r="J72" s="1">
        <v>1.97</v>
      </c>
      <c r="K72" s="1">
        <v>0.26</v>
      </c>
      <c r="L72" s="1" t="s">
        <v>23</v>
      </c>
      <c r="M72">
        <v>0.9</v>
      </c>
      <c r="N72">
        <v>30955</v>
      </c>
      <c r="O72">
        <v>25.9</v>
      </c>
      <c r="P72">
        <v>8.1300000000000008</v>
      </c>
    </row>
    <row r="73" spans="1:16" x14ac:dyDescent="0.3">
      <c r="A73" s="10">
        <f t="shared" si="1"/>
        <v>28572</v>
      </c>
      <c r="B73" s="6">
        <v>78082</v>
      </c>
      <c r="C73" s="2" t="s">
        <v>23</v>
      </c>
      <c r="D73" s="2" t="s">
        <v>23</v>
      </c>
      <c r="E73">
        <v>32.5</v>
      </c>
      <c r="F73" s="1">
        <v>6.02</v>
      </c>
      <c r="G73" s="1" t="s">
        <v>23</v>
      </c>
      <c r="H73" s="1">
        <v>0</v>
      </c>
      <c r="I73" s="1">
        <v>0.21</v>
      </c>
      <c r="J73" s="1">
        <v>0.15</v>
      </c>
      <c r="K73" s="1">
        <v>0.14000000000000001</v>
      </c>
      <c r="L73" s="1" t="s">
        <v>23</v>
      </c>
      <c r="M73">
        <v>2.5</v>
      </c>
      <c r="N73" t="s">
        <v>23</v>
      </c>
      <c r="O73">
        <v>25</v>
      </c>
      <c r="P73">
        <v>8.17</v>
      </c>
    </row>
    <row r="74" spans="1:16" x14ac:dyDescent="0.3">
      <c r="A74" s="10">
        <f t="shared" si="1"/>
        <v>28577</v>
      </c>
      <c r="B74" s="6">
        <v>78087</v>
      </c>
      <c r="C74" s="2" t="s">
        <v>23</v>
      </c>
      <c r="D74" s="2" t="s">
        <v>23</v>
      </c>
      <c r="E74">
        <v>31.5</v>
      </c>
      <c r="F74" s="1">
        <v>4.6500000000000004</v>
      </c>
      <c r="G74" s="1" t="s">
        <v>23</v>
      </c>
      <c r="H74" s="1" t="s">
        <v>23</v>
      </c>
      <c r="I74" s="1" t="s">
        <v>23</v>
      </c>
      <c r="J74" s="1" t="s">
        <v>23</v>
      </c>
      <c r="K74" s="1" t="s">
        <v>23</v>
      </c>
      <c r="L74" s="1" t="s">
        <v>23</v>
      </c>
      <c r="M74" t="s">
        <v>23</v>
      </c>
      <c r="N74">
        <v>17788</v>
      </c>
      <c r="O74" t="s">
        <v>23</v>
      </c>
      <c r="P74">
        <v>8.15</v>
      </c>
    </row>
    <row r="75" spans="1:16" x14ac:dyDescent="0.3">
      <c r="A75" s="10">
        <f t="shared" si="1"/>
        <v>28584</v>
      </c>
      <c r="B75" s="6">
        <v>78094</v>
      </c>
      <c r="C75" s="2" t="s">
        <v>23</v>
      </c>
      <c r="D75" s="2" t="s">
        <v>23</v>
      </c>
      <c r="E75">
        <v>30</v>
      </c>
      <c r="F75" s="1">
        <v>4.38</v>
      </c>
      <c r="G75" s="1" t="s">
        <v>23</v>
      </c>
      <c r="H75" s="1">
        <v>7.0000000000000007E-2</v>
      </c>
      <c r="I75" s="1">
        <v>0.21</v>
      </c>
      <c r="J75" s="1">
        <v>0.31</v>
      </c>
      <c r="K75" s="1">
        <v>0.21</v>
      </c>
      <c r="L75" s="1" t="s">
        <v>23</v>
      </c>
      <c r="M75" t="s">
        <v>23</v>
      </c>
      <c r="N75">
        <v>20560</v>
      </c>
      <c r="O75">
        <v>15.4</v>
      </c>
      <c r="P75">
        <v>8.24</v>
      </c>
    </row>
    <row r="76" spans="1:16" x14ac:dyDescent="0.3">
      <c r="A76" s="10">
        <f t="shared" si="1"/>
        <v>28591</v>
      </c>
      <c r="B76" s="6">
        <v>78101</v>
      </c>
      <c r="C76" s="2" t="s">
        <v>23</v>
      </c>
      <c r="D76" s="2" t="s">
        <v>23</v>
      </c>
      <c r="E76" t="s">
        <v>23</v>
      </c>
      <c r="F76" s="1">
        <v>4.04</v>
      </c>
      <c r="G76" s="1" t="s">
        <v>23</v>
      </c>
      <c r="H76" s="1">
        <v>0.01</v>
      </c>
      <c r="I76" s="1">
        <v>0.23</v>
      </c>
      <c r="J76" s="1">
        <v>0.4</v>
      </c>
      <c r="K76" s="1">
        <v>0.18</v>
      </c>
      <c r="L76" s="1" t="s">
        <v>23</v>
      </c>
      <c r="M76" t="s">
        <v>23</v>
      </c>
      <c r="N76" t="s">
        <v>23</v>
      </c>
      <c r="O76" t="s">
        <v>23</v>
      </c>
      <c r="P76">
        <v>8.2899999999999991</v>
      </c>
    </row>
    <row r="77" spans="1:16" x14ac:dyDescent="0.3">
      <c r="A77" s="10">
        <f t="shared" si="1"/>
        <v>28598</v>
      </c>
      <c r="B77" s="6">
        <v>78108</v>
      </c>
      <c r="C77" s="2" t="s">
        <v>23</v>
      </c>
      <c r="D77" s="2" t="s">
        <v>23</v>
      </c>
      <c r="E77">
        <v>29.7</v>
      </c>
      <c r="F77" s="1">
        <v>1.93</v>
      </c>
      <c r="G77" s="1" t="s">
        <v>23</v>
      </c>
      <c r="H77" s="1">
        <v>0.28000000000000003</v>
      </c>
      <c r="I77" s="1">
        <v>0.31</v>
      </c>
      <c r="J77" s="1">
        <v>0.84</v>
      </c>
      <c r="K77" s="1">
        <v>0.14000000000000001</v>
      </c>
      <c r="L77" s="1" t="s">
        <v>23</v>
      </c>
      <c r="M77" t="s">
        <v>23</v>
      </c>
      <c r="N77">
        <v>4084</v>
      </c>
      <c r="O77">
        <v>19.899999999999999</v>
      </c>
      <c r="P77">
        <v>8.17</v>
      </c>
    </row>
    <row r="78" spans="1:16" x14ac:dyDescent="0.3">
      <c r="A78" s="10">
        <f t="shared" si="1"/>
        <v>28605</v>
      </c>
      <c r="B78" s="6">
        <v>78115</v>
      </c>
      <c r="C78" s="2" t="s">
        <v>23</v>
      </c>
      <c r="D78" s="2" t="s">
        <v>23</v>
      </c>
      <c r="E78" t="s">
        <v>23</v>
      </c>
      <c r="F78" s="1">
        <v>2.74</v>
      </c>
      <c r="G78" s="1" t="s">
        <v>23</v>
      </c>
      <c r="H78" s="1">
        <v>0</v>
      </c>
      <c r="I78" s="1">
        <v>0.28999999999999998</v>
      </c>
      <c r="J78" s="1">
        <v>0.62</v>
      </c>
      <c r="K78" s="1">
        <v>0.16</v>
      </c>
      <c r="L78" s="1" t="s">
        <v>23</v>
      </c>
      <c r="M78">
        <v>7.5</v>
      </c>
      <c r="N78">
        <v>9398</v>
      </c>
      <c r="O78">
        <v>22.3</v>
      </c>
      <c r="P78" t="s">
        <v>23</v>
      </c>
    </row>
    <row r="79" spans="1:16" x14ac:dyDescent="0.3">
      <c r="A79" s="10">
        <f t="shared" si="1"/>
        <v>28612</v>
      </c>
      <c r="B79" s="6">
        <v>78122</v>
      </c>
      <c r="C79" s="2" t="s">
        <v>23</v>
      </c>
      <c r="D79" s="2" t="s">
        <v>23</v>
      </c>
      <c r="E79">
        <v>31</v>
      </c>
      <c r="F79" s="1">
        <v>2.33</v>
      </c>
      <c r="G79" s="1" t="s">
        <v>23</v>
      </c>
      <c r="H79" s="1">
        <v>0.64</v>
      </c>
      <c r="I79" s="1">
        <v>0.45</v>
      </c>
      <c r="J79" s="1">
        <v>0.74</v>
      </c>
      <c r="K79" s="1">
        <v>0.45</v>
      </c>
      <c r="L79" s="1" t="s">
        <v>23</v>
      </c>
      <c r="M79">
        <v>8</v>
      </c>
      <c r="N79">
        <v>50609</v>
      </c>
      <c r="O79">
        <v>241.9</v>
      </c>
      <c r="P79">
        <v>8.0500000000000007</v>
      </c>
    </row>
    <row r="80" spans="1:16" x14ac:dyDescent="0.3">
      <c r="A80" s="10">
        <f t="shared" si="1"/>
        <v>28619</v>
      </c>
      <c r="B80" s="6">
        <v>78129</v>
      </c>
      <c r="C80" s="2" t="s">
        <v>23</v>
      </c>
      <c r="D80" s="2" t="s">
        <v>23</v>
      </c>
      <c r="E80">
        <v>31</v>
      </c>
      <c r="F80" s="1">
        <v>4.0999999999999996</v>
      </c>
      <c r="G80" s="1" t="s">
        <v>23</v>
      </c>
      <c r="H80" s="1" t="s">
        <v>23</v>
      </c>
      <c r="I80" s="1" t="s">
        <v>23</v>
      </c>
      <c r="J80" s="1" t="s">
        <v>23</v>
      </c>
      <c r="K80" s="1" t="s">
        <v>23</v>
      </c>
      <c r="L80" s="1" t="s">
        <v>23</v>
      </c>
      <c r="M80">
        <v>8.25</v>
      </c>
      <c r="N80">
        <v>8921</v>
      </c>
      <c r="O80">
        <v>38.299999999999997</v>
      </c>
      <c r="P80" t="s">
        <v>23</v>
      </c>
    </row>
    <row r="81" spans="1:16" x14ac:dyDescent="0.3">
      <c r="A81" s="10">
        <f t="shared" si="1"/>
        <v>28627</v>
      </c>
      <c r="B81" s="6">
        <v>78137</v>
      </c>
      <c r="C81" s="2" t="s">
        <v>23</v>
      </c>
      <c r="D81" s="2" t="s">
        <v>23</v>
      </c>
      <c r="E81">
        <v>29</v>
      </c>
      <c r="F81" s="1">
        <v>4.4800000000000004</v>
      </c>
      <c r="G81" s="1" t="s">
        <v>23</v>
      </c>
      <c r="H81" s="1">
        <v>1.77</v>
      </c>
      <c r="I81" s="1">
        <v>0.92</v>
      </c>
      <c r="J81" s="1">
        <v>1.36</v>
      </c>
      <c r="K81" s="1">
        <v>2.06</v>
      </c>
      <c r="L81" s="1" t="s">
        <v>23</v>
      </c>
      <c r="M81">
        <v>11.25</v>
      </c>
      <c r="N81" t="s">
        <v>23</v>
      </c>
      <c r="O81" t="s">
        <v>23</v>
      </c>
      <c r="P81" t="s">
        <v>23</v>
      </c>
    </row>
    <row r="82" spans="1:16" x14ac:dyDescent="0.3">
      <c r="A82" s="10">
        <f t="shared" si="1"/>
        <v>28633</v>
      </c>
      <c r="B82" s="6">
        <v>78143</v>
      </c>
      <c r="C82" s="2" t="s">
        <v>23</v>
      </c>
      <c r="D82" s="2" t="s">
        <v>23</v>
      </c>
      <c r="E82">
        <v>30.5</v>
      </c>
      <c r="F82" s="1">
        <v>1.48</v>
      </c>
      <c r="G82" s="1" t="s">
        <v>23</v>
      </c>
      <c r="H82" s="1">
        <v>0.19</v>
      </c>
      <c r="I82" s="1">
        <v>0.46</v>
      </c>
      <c r="J82" s="1">
        <v>0.5</v>
      </c>
      <c r="K82" s="1">
        <v>0.28999999999999998</v>
      </c>
      <c r="L82" s="1" t="s">
        <v>23</v>
      </c>
      <c r="M82">
        <v>12</v>
      </c>
      <c r="N82">
        <v>31894</v>
      </c>
      <c r="O82">
        <v>195.9</v>
      </c>
      <c r="P82">
        <v>8.01</v>
      </c>
    </row>
    <row r="83" spans="1:16" x14ac:dyDescent="0.3">
      <c r="A83" s="10">
        <f t="shared" si="1"/>
        <v>28641</v>
      </c>
      <c r="B83" s="6">
        <v>78151</v>
      </c>
      <c r="C83" s="2" t="s">
        <v>23</v>
      </c>
      <c r="D83" s="2" t="s">
        <v>23</v>
      </c>
      <c r="E83">
        <v>29.7</v>
      </c>
      <c r="F83" s="1">
        <v>5.2</v>
      </c>
      <c r="G83" s="1" t="s">
        <v>23</v>
      </c>
      <c r="H83" s="1">
        <v>0.59</v>
      </c>
      <c r="I83" s="1">
        <v>0.7</v>
      </c>
      <c r="J83" s="1">
        <v>3.11</v>
      </c>
      <c r="K83" s="1">
        <v>1.01</v>
      </c>
      <c r="L83" s="1" t="s">
        <v>23</v>
      </c>
      <c r="M83">
        <v>15</v>
      </c>
      <c r="N83" t="s">
        <v>23</v>
      </c>
      <c r="O83" t="s">
        <v>23</v>
      </c>
      <c r="P83" t="s">
        <v>23</v>
      </c>
    </row>
    <row r="84" spans="1:16" x14ac:dyDescent="0.3">
      <c r="A84" s="10">
        <f t="shared" si="1"/>
        <v>28647</v>
      </c>
      <c r="B84" s="6">
        <v>78157</v>
      </c>
      <c r="C84" s="2" t="s">
        <v>23</v>
      </c>
      <c r="D84" s="2" t="s">
        <v>23</v>
      </c>
      <c r="E84">
        <v>30</v>
      </c>
      <c r="F84" s="1">
        <v>3.97</v>
      </c>
      <c r="G84" s="1" t="s">
        <v>23</v>
      </c>
      <c r="H84" s="1">
        <v>0.32</v>
      </c>
      <c r="I84" s="1">
        <v>0.46</v>
      </c>
      <c r="J84" s="1">
        <v>2.76</v>
      </c>
      <c r="K84" s="1">
        <v>0.34</v>
      </c>
      <c r="L84" s="1" t="s">
        <v>23</v>
      </c>
      <c r="M84">
        <v>16.75</v>
      </c>
      <c r="N84">
        <v>68095</v>
      </c>
      <c r="O84">
        <v>96.8</v>
      </c>
      <c r="P84">
        <v>7.95</v>
      </c>
    </row>
    <row r="85" spans="1:16" x14ac:dyDescent="0.3">
      <c r="A85" s="10">
        <f t="shared" si="1"/>
        <v>28654</v>
      </c>
      <c r="B85" s="6">
        <v>78164</v>
      </c>
      <c r="C85" s="2" t="s">
        <v>23</v>
      </c>
      <c r="D85" s="2" t="s">
        <v>23</v>
      </c>
      <c r="E85">
        <v>30</v>
      </c>
      <c r="F85" s="1">
        <v>4.82</v>
      </c>
      <c r="G85" s="1" t="s">
        <v>23</v>
      </c>
      <c r="H85" s="1" t="s">
        <v>23</v>
      </c>
      <c r="I85" s="1" t="s">
        <v>23</v>
      </c>
      <c r="J85" s="1" t="s">
        <v>23</v>
      </c>
      <c r="K85" s="1" t="s">
        <v>23</v>
      </c>
      <c r="L85" s="1" t="s">
        <v>23</v>
      </c>
      <c r="M85">
        <v>15.5</v>
      </c>
      <c r="N85">
        <v>28557</v>
      </c>
      <c r="O85">
        <v>52.6</v>
      </c>
      <c r="P85" t="s">
        <v>23</v>
      </c>
    </row>
    <row r="86" spans="1:16" x14ac:dyDescent="0.3">
      <c r="A86" s="10">
        <f t="shared" si="1"/>
        <v>28661</v>
      </c>
      <c r="B86" s="6">
        <v>78171</v>
      </c>
      <c r="C86" s="2" t="s">
        <v>23</v>
      </c>
      <c r="D86" s="2" t="s">
        <v>23</v>
      </c>
      <c r="E86" t="s">
        <v>23</v>
      </c>
      <c r="F86" s="1">
        <v>2.33</v>
      </c>
      <c r="G86" s="1" t="s">
        <v>23</v>
      </c>
      <c r="H86" s="1">
        <v>0.39</v>
      </c>
      <c r="I86" s="1">
        <v>0.83</v>
      </c>
      <c r="J86" s="1">
        <v>10.92</v>
      </c>
      <c r="K86" s="1">
        <v>0.85</v>
      </c>
      <c r="L86" s="1" t="s">
        <v>23</v>
      </c>
      <c r="M86">
        <v>15.25</v>
      </c>
      <c r="N86">
        <v>50831</v>
      </c>
      <c r="O86">
        <v>37.6</v>
      </c>
      <c r="P86" t="s">
        <v>23</v>
      </c>
    </row>
    <row r="87" spans="1:16" x14ac:dyDescent="0.3">
      <c r="A87" s="10">
        <f t="shared" si="1"/>
        <v>28668</v>
      </c>
      <c r="B87" s="6">
        <v>78178</v>
      </c>
      <c r="C87" s="2" t="s">
        <v>23</v>
      </c>
      <c r="D87" s="2" t="s">
        <v>23</v>
      </c>
      <c r="E87">
        <v>29.8</v>
      </c>
      <c r="F87" s="1">
        <v>7.18</v>
      </c>
      <c r="G87" s="1" t="s">
        <v>23</v>
      </c>
      <c r="H87" s="1">
        <v>0.51</v>
      </c>
      <c r="I87" s="1">
        <v>0.87</v>
      </c>
      <c r="J87" s="1">
        <v>12.95</v>
      </c>
      <c r="K87" s="1">
        <v>0.42</v>
      </c>
      <c r="L87" s="1" t="s">
        <v>23</v>
      </c>
      <c r="M87">
        <v>17</v>
      </c>
      <c r="N87">
        <v>37950</v>
      </c>
      <c r="O87">
        <v>19.100000000000001</v>
      </c>
      <c r="P87">
        <v>7.94</v>
      </c>
    </row>
    <row r="88" spans="1:16" x14ac:dyDescent="0.3">
      <c r="A88" s="10">
        <f t="shared" si="1"/>
        <v>28676</v>
      </c>
      <c r="B88" s="6">
        <v>78186</v>
      </c>
      <c r="C88" s="2" t="s">
        <v>23</v>
      </c>
      <c r="D88" s="2" t="s">
        <v>23</v>
      </c>
      <c r="E88">
        <v>30</v>
      </c>
      <c r="F88" s="1">
        <v>2.0099999999999998</v>
      </c>
      <c r="G88" s="1" t="s">
        <v>23</v>
      </c>
      <c r="H88" s="1">
        <v>0.77</v>
      </c>
      <c r="I88" s="1">
        <v>1.58</v>
      </c>
      <c r="J88" s="1">
        <v>13.25</v>
      </c>
      <c r="K88" s="1">
        <v>2.0699999999999998</v>
      </c>
      <c r="L88" s="1" t="s">
        <v>23</v>
      </c>
      <c r="M88">
        <v>17</v>
      </c>
      <c r="N88">
        <v>14128</v>
      </c>
      <c r="O88">
        <v>10.7</v>
      </c>
      <c r="P88">
        <v>7.9</v>
      </c>
    </row>
    <row r="89" spans="1:16" x14ac:dyDescent="0.3">
      <c r="A89" s="10">
        <f t="shared" si="1"/>
        <v>28682</v>
      </c>
      <c r="B89" s="6">
        <v>78192</v>
      </c>
      <c r="C89" s="2" t="s">
        <v>23</v>
      </c>
      <c r="D89" s="2" t="s">
        <v>23</v>
      </c>
      <c r="E89">
        <v>30</v>
      </c>
      <c r="F89" s="1">
        <v>4.38</v>
      </c>
      <c r="G89" s="1" t="s">
        <v>23</v>
      </c>
      <c r="H89" s="1">
        <v>0.62</v>
      </c>
      <c r="I89" s="1">
        <v>1.33</v>
      </c>
      <c r="J89" s="1">
        <v>10.039999999999999</v>
      </c>
      <c r="K89" s="1">
        <v>1.21</v>
      </c>
      <c r="L89" s="1" t="s">
        <v>23</v>
      </c>
      <c r="M89">
        <v>18.75</v>
      </c>
      <c r="N89">
        <v>7575</v>
      </c>
      <c r="O89">
        <v>42.3</v>
      </c>
      <c r="P89">
        <v>7.89</v>
      </c>
    </row>
    <row r="90" spans="1:16" x14ac:dyDescent="0.3">
      <c r="A90" s="10">
        <f t="shared" si="1"/>
        <v>28689</v>
      </c>
      <c r="B90" s="6">
        <v>78199</v>
      </c>
      <c r="C90" s="2" t="s">
        <v>23</v>
      </c>
      <c r="D90" s="2" t="s">
        <v>23</v>
      </c>
      <c r="E90">
        <v>30.2</v>
      </c>
      <c r="F90" s="1">
        <v>4.79</v>
      </c>
      <c r="G90" s="1" t="s">
        <v>23</v>
      </c>
      <c r="H90" s="1">
        <v>0.51</v>
      </c>
      <c r="I90" s="1">
        <v>1.5</v>
      </c>
      <c r="J90" s="1">
        <v>12.22</v>
      </c>
      <c r="K90" s="1">
        <v>1.22</v>
      </c>
      <c r="L90" s="1" t="s">
        <v>23</v>
      </c>
      <c r="M90">
        <v>19.5</v>
      </c>
      <c r="N90">
        <v>15604</v>
      </c>
      <c r="O90">
        <v>16.100000000000001</v>
      </c>
      <c r="P90" t="s">
        <v>23</v>
      </c>
    </row>
    <row r="91" spans="1:16" x14ac:dyDescent="0.3">
      <c r="A91" s="10">
        <f t="shared" si="1"/>
        <v>28696</v>
      </c>
      <c r="B91" s="6">
        <v>78206</v>
      </c>
      <c r="C91" s="2">
        <v>7.75</v>
      </c>
      <c r="D91" s="2" t="s">
        <v>23</v>
      </c>
      <c r="E91">
        <v>29.8</v>
      </c>
      <c r="F91" s="1">
        <v>4.92</v>
      </c>
      <c r="G91" s="1" t="s">
        <v>23</v>
      </c>
      <c r="H91" s="1">
        <v>0.74</v>
      </c>
      <c r="I91" s="1">
        <v>1.61</v>
      </c>
      <c r="J91" s="1">
        <v>11.2</v>
      </c>
      <c r="K91" s="1">
        <v>2.57</v>
      </c>
      <c r="L91" s="1" t="s">
        <v>23</v>
      </c>
      <c r="M91">
        <v>20.5</v>
      </c>
      <c r="N91">
        <v>7520</v>
      </c>
      <c r="O91">
        <v>14.2</v>
      </c>
      <c r="P91">
        <v>7.81</v>
      </c>
    </row>
    <row r="92" spans="1:16" x14ac:dyDescent="0.3">
      <c r="A92" s="10">
        <f t="shared" si="1"/>
        <v>28703</v>
      </c>
      <c r="B92" s="6">
        <v>78213</v>
      </c>
      <c r="C92" s="2">
        <v>8</v>
      </c>
      <c r="D92" s="2" t="s">
        <v>23</v>
      </c>
      <c r="E92">
        <v>30</v>
      </c>
      <c r="F92" s="1">
        <v>2.19</v>
      </c>
      <c r="G92" s="1" t="s">
        <v>23</v>
      </c>
      <c r="H92" s="1">
        <v>0.2</v>
      </c>
      <c r="I92" s="1">
        <v>1.82</v>
      </c>
      <c r="J92" s="1">
        <v>12.1</v>
      </c>
      <c r="K92" s="1">
        <v>2.91</v>
      </c>
      <c r="L92" s="1" t="s">
        <v>23</v>
      </c>
      <c r="M92">
        <v>17.5</v>
      </c>
      <c r="N92">
        <v>46875</v>
      </c>
      <c r="O92">
        <v>47.8</v>
      </c>
      <c r="P92" t="s">
        <v>23</v>
      </c>
    </row>
    <row r="93" spans="1:16" x14ac:dyDescent="0.3">
      <c r="A93" s="10">
        <f t="shared" si="1"/>
        <v>28710</v>
      </c>
      <c r="B93" s="6">
        <v>78220</v>
      </c>
      <c r="C93" s="2">
        <v>7.75</v>
      </c>
      <c r="D93" s="2" t="s">
        <v>23</v>
      </c>
      <c r="E93">
        <v>31.166699999999999</v>
      </c>
      <c r="F93" s="1">
        <v>2.78</v>
      </c>
      <c r="G93" s="1" t="s">
        <v>23</v>
      </c>
      <c r="H93" s="1">
        <v>3.29</v>
      </c>
      <c r="I93" s="1">
        <v>2.2200000000000002</v>
      </c>
      <c r="J93" s="1">
        <v>12.48</v>
      </c>
      <c r="K93" s="1">
        <v>7</v>
      </c>
      <c r="L93" s="1" t="s">
        <v>23</v>
      </c>
      <c r="M93">
        <v>19.5</v>
      </c>
      <c r="N93">
        <v>6675</v>
      </c>
      <c r="O93">
        <v>22.66</v>
      </c>
      <c r="P93">
        <v>7.84</v>
      </c>
    </row>
    <row r="94" spans="1:16" x14ac:dyDescent="0.3">
      <c r="A94" s="10">
        <f t="shared" si="1"/>
        <v>28717</v>
      </c>
      <c r="B94" s="6">
        <v>78227</v>
      </c>
      <c r="C94" s="2">
        <v>7.5</v>
      </c>
      <c r="D94" s="2" t="s">
        <v>23</v>
      </c>
      <c r="E94">
        <v>31</v>
      </c>
      <c r="F94" s="1">
        <v>6.36</v>
      </c>
      <c r="G94" s="1" t="s">
        <v>23</v>
      </c>
      <c r="H94" s="1">
        <v>0.95</v>
      </c>
      <c r="I94" s="1">
        <v>1.91</v>
      </c>
      <c r="J94" s="1">
        <v>9.4600000000000009</v>
      </c>
      <c r="K94" s="1">
        <v>1.76</v>
      </c>
      <c r="L94" s="1" t="s">
        <v>23</v>
      </c>
      <c r="M94">
        <v>21.5</v>
      </c>
      <c r="N94">
        <v>7950</v>
      </c>
      <c r="O94">
        <v>98.07</v>
      </c>
      <c r="P94">
        <v>7.98</v>
      </c>
    </row>
    <row r="95" spans="1:16" x14ac:dyDescent="0.3">
      <c r="A95" s="10">
        <f t="shared" si="1"/>
        <v>28724</v>
      </c>
      <c r="B95" s="6">
        <v>78234</v>
      </c>
      <c r="C95" s="2">
        <v>8</v>
      </c>
      <c r="D95" s="2" t="s">
        <v>23</v>
      </c>
      <c r="E95">
        <v>32</v>
      </c>
      <c r="F95" s="1">
        <v>6.02</v>
      </c>
      <c r="G95" s="1" t="s">
        <v>23</v>
      </c>
      <c r="H95" s="1" t="s">
        <v>23</v>
      </c>
      <c r="I95" s="1" t="s">
        <v>23</v>
      </c>
      <c r="J95" s="1" t="s">
        <v>23</v>
      </c>
      <c r="K95" s="1" t="s">
        <v>23</v>
      </c>
      <c r="L95" s="1" t="s">
        <v>23</v>
      </c>
      <c r="M95">
        <v>20.25</v>
      </c>
      <c r="N95">
        <v>10875</v>
      </c>
      <c r="O95">
        <v>138.6</v>
      </c>
      <c r="P95" t="s">
        <v>23</v>
      </c>
    </row>
    <row r="96" spans="1:16" x14ac:dyDescent="0.3">
      <c r="A96" s="10">
        <f t="shared" si="1"/>
        <v>28731</v>
      </c>
      <c r="B96" s="6">
        <v>78241</v>
      </c>
      <c r="C96" s="2" t="s">
        <v>23</v>
      </c>
      <c r="D96" s="2" t="s">
        <v>23</v>
      </c>
      <c r="E96">
        <v>31.5</v>
      </c>
      <c r="F96" s="1">
        <v>5.0599999999999996</v>
      </c>
      <c r="G96" s="1" t="s">
        <v>23</v>
      </c>
      <c r="H96" s="1">
        <v>1.06</v>
      </c>
      <c r="I96" s="1">
        <v>2.14</v>
      </c>
      <c r="J96" s="1">
        <v>5.98</v>
      </c>
      <c r="K96" s="1">
        <v>2.4300000000000002</v>
      </c>
      <c r="L96" s="1" t="s">
        <v>23</v>
      </c>
      <c r="M96">
        <v>20.25</v>
      </c>
      <c r="N96">
        <v>24225</v>
      </c>
      <c r="O96">
        <v>36.6</v>
      </c>
      <c r="P96">
        <v>7.96</v>
      </c>
    </row>
    <row r="97" spans="1:16" x14ac:dyDescent="0.3">
      <c r="A97" s="10">
        <f t="shared" si="1"/>
        <v>28739</v>
      </c>
      <c r="B97" s="6">
        <v>78249</v>
      </c>
      <c r="C97" s="2" t="s">
        <v>23</v>
      </c>
      <c r="D97" s="2" t="s">
        <v>23</v>
      </c>
      <c r="E97">
        <v>30.5</v>
      </c>
      <c r="F97" s="1">
        <v>5.61</v>
      </c>
      <c r="G97" s="1" t="s">
        <v>23</v>
      </c>
      <c r="H97" s="1">
        <v>0.17</v>
      </c>
      <c r="I97" s="1">
        <v>1.07</v>
      </c>
      <c r="J97" s="1">
        <v>0.56000000000000005</v>
      </c>
      <c r="K97" s="1">
        <v>0.31</v>
      </c>
      <c r="L97" s="1" t="s">
        <v>23</v>
      </c>
      <c r="M97">
        <v>19</v>
      </c>
      <c r="N97">
        <v>15300</v>
      </c>
      <c r="O97">
        <v>21.6</v>
      </c>
      <c r="P97">
        <v>8.09</v>
      </c>
    </row>
    <row r="98" spans="1:16" x14ac:dyDescent="0.3">
      <c r="A98" s="10">
        <f t="shared" si="1"/>
        <v>28745</v>
      </c>
      <c r="B98" s="6">
        <v>78255</v>
      </c>
      <c r="C98" s="2" t="s">
        <v>23</v>
      </c>
      <c r="D98" s="2" t="s">
        <v>23</v>
      </c>
      <c r="E98" t="s">
        <v>23</v>
      </c>
      <c r="F98" s="1">
        <v>3.83</v>
      </c>
      <c r="G98" s="1" t="s">
        <v>23</v>
      </c>
      <c r="H98" s="1">
        <v>0.37</v>
      </c>
      <c r="I98" s="1">
        <v>1.4</v>
      </c>
      <c r="J98" s="1">
        <v>2.52</v>
      </c>
      <c r="K98" s="1">
        <v>0.82</v>
      </c>
      <c r="L98" s="1" t="s">
        <v>23</v>
      </c>
      <c r="M98" t="s">
        <v>23</v>
      </c>
      <c r="N98">
        <v>39000</v>
      </c>
      <c r="O98">
        <v>129</v>
      </c>
      <c r="P98" t="s">
        <v>23</v>
      </c>
    </row>
    <row r="99" spans="1:16" x14ac:dyDescent="0.3">
      <c r="A99" s="10">
        <f t="shared" si="1"/>
        <v>28752</v>
      </c>
      <c r="B99" s="6">
        <v>78262</v>
      </c>
      <c r="C99" s="2" t="s">
        <v>23</v>
      </c>
      <c r="D99" s="2" t="s">
        <v>23</v>
      </c>
      <c r="E99" t="s">
        <v>23</v>
      </c>
      <c r="F99" s="1">
        <v>1.78</v>
      </c>
      <c r="G99" s="1" t="s">
        <v>23</v>
      </c>
      <c r="H99" s="1">
        <v>1.62</v>
      </c>
      <c r="I99" s="1">
        <v>1.83</v>
      </c>
      <c r="J99" s="1">
        <v>8.5500000000000007</v>
      </c>
      <c r="K99" s="1">
        <v>3.18</v>
      </c>
      <c r="L99" s="1" t="s">
        <v>23</v>
      </c>
      <c r="M99">
        <v>17.899999999999999</v>
      </c>
      <c r="N99">
        <v>15150</v>
      </c>
      <c r="O99" t="s">
        <v>23</v>
      </c>
      <c r="P99">
        <v>7.89</v>
      </c>
    </row>
    <row r="100" spans="1:16" x14ac:dyDescent="0.3">
      <c r="A100" s="10">
        <f t="shared" si="1"/>
        <v>28759</v>
      </c>
      <c r="B100" s="6">
        <v>78269</v>
      </c>
      <c r="C100" s="2" t="s">
        <v>23</v>
      </c>
      <c r="D100" s="2" t="s">
        <v>23</v>
      </c>
      <c r="E100">
        <v>31.5</v>
      </c>
      <c r="F100" s="1">
        <v>2.61</v>
      </c>
      <c r="G100" s="1" t="s">
        <v>23</v>
      </c>
      <c r="H100" s="1">
        <v>2.33</v>
      </c>
      <c r="I100" s="1">
        <v>2.46</v>
      </c>
      <c r="J100" s="1">
        <v>15.55</v>
      </c>
      <c r="K100" s="1">
        <v>5.49</v>
      </c>
      <c r="L100" s="1" t="s">
        <v>23</v>
      </c>
      <c r="M100">
        <v>18</v>
      </c>
      <c r="N100">
        <v>17200</v>
      </c>
      <c r="O100">
        <v>9.1</v>
      </c>
      <c r="P100" t="s">
        <v>23</v>
      </c>
    </row>
    <row r="101" spans="1:16" x14ac:dyDescent="0.3">
      <c r="A101" s="10">
        <f t="shared" si="1"/>
        <v>28766</v>
      </c>
      <c r="B101" s="6">
        <v>78276</v>
      </c>
      <c r="C101" s="2" t="s">
        <v>23</v>
      </c>
      <c r="D101" s="2" t="s">
        <v>23</v>
      </c>
      <c r="E101">
        <v>31.5</v>
      </c>
      <c r="F101" s="1">
        <v>4.04</v>
      </c>
      <c r="G101" s="1" t="s">
        <v>23</v>
      </c>
      <c r="H101" s="1">
        <v>2.38</v>
      </c>
      <c r="I101" s="1">
        <v>1.92</v>
      </c>
      <c r="J101" s="1">
        <v>10.54</v>
      </c>
      <c r="K101" s="1">
        <v>2.04</v>
      </c>
      <c r="L101" s="1" t="s">
        <v>23</v>
      </c>
      <c r="M101">
        <v>16.8</v>
      </c>
      <c r="N101">
        <v>8850</v>
      </c>
      <c r="O101">
        <v>14.7</v>
      </c>
      <c r="P101">
        <v>7.96</v>
      </c>
    </row>
    <row r="102" spans="1:16" x14ac:dyDescent="0.3">
      <c r="A102" s="10">
        <f t="shared" si="1"/>
        <v>28773</v>
      </c>
      <c r="B102" s="6">
        <v>78283</v>
      </c>
      <c r="C102" s="2" t="s">
        <v>23</v>
      </c>
      <c r="D102" s="2" t="s">
        <v>23</v>
      </c>
      <c r="E102" t="s">
        <v>23</v>
      </c>
      <c r="F102" s="1">
        <v>3.08</v>
      </c>
      <c r="G102" s="1" t="s">
        <v>23</v>
      </c>
      <c r="H102" s="1">
        <v>2.4900000000000002</v>
      </c>
      <c r="I102" s="1">
        <v>1.9</v>
      </c>
      <c r="J102" s="1">
        <v>9.59</v>
      </c>
      <c r="K102" s="1">
        <v>1.98</v>
      </c>
      <c r="L102" s="1" t="s">
        <v>23</v>
      </c>
      <c r="M102">
        <v>15.5</v>
      </c>
      <c r="N102">
        <v>12450</v>
      </c>
      <c r="O102">
        <v>32.6</v>
      </c>
      <c r="P102" t="s">
        <v>23</v>
      </c>
    </row>
    <row r="103" spans="1:16" x14ac:dyDescent="0.3">
      <c r="A103" s="10">
        <f t="shared" si="1"/>
        <v>28780</v>
      </c>
      <c r="B103" s="6">
        <v>78290</v>
      </c>
      <c r="C103" s="2" t="s">
        <v>23</v>
      </c>
      <c r="D103" s="2" t="s">
        <v>23</v>
      </c>
      <c r="E103">
        <v>32.299999999999997</v>
      </c>
      <c r="F103" s="1">
        <v>2.0099999999999998</v>
      </c>
      <c r="G103" s="1" t="s">
        <v>23</v>
      </c>
      <c r="H103" s="1">
        <v>2.46</v>
      </c>
      <c r="I103" s="1">
        <v>1.64</v>
      </c>
      <c r="J103" s="1">
        <v>10.77</v>
      </c>
      <c r="K103" s="1">
        <v>1.98</v>
      </c>
      <c r="L103" s="1" t="s">
        <v>23</v>
      </c>
      <c r="M103">
        <v>14.9</v>
      </c>
      <c r="N103">
        <v>11850</v>
      </c>
      <c r="O103">
        <v>56.5</v>
      </c>
      <c r="P103">
        <v>7.99</v>
      </c>
    </row>
    <row r="104" spans="1:16" x14ac:dyDescent="0.3">
      <c r="A104" s="10">
        <f t="shared" si="1"/>
        <v>28787</v>
      </c>
      <c r="B104" s="6">
        <v>78297</v>
      </c>
      <c r="C104" s="2" t="s">
        <v>23</v>
      </c>
      <c r="D104" s="2" t="s">
        <v>23</v>
      </c>
      <c r="E104">
        <v>31</v>
      </c>
      <c r="F104" s="1">
        <v>2.8</v>
      </c>
      <c r="G104" s="1" t="s">
        <v>23</v>
      </c>
      <c r="H104" s="1">
        <v>1.74</v>
      </c>
      <c r="I104" s="1">
        <v>1.83</v>
      </c>
      <c r="J104" s="1">
        <v>15.54</v>
      </c>
      <c r="K104" s="1">
        <v>1.54</v>
      </c>
      <c r="L104" s="1" t="s">
        <v>23</v>
      </c>
      <c r="M104">
        <v>14.7</v>
      </c>
      <c r="N104">
        <v>4224</v>
      </c>
      <c r="O104">
        <v>4.8</v>
      </c>
      <c r="P104" t="s">
        <v>23</v>
      </c>
    </row>
    <row r="105" spans="1:16" x14ac:dyDescent="0.3">
      <c r="A105" s="10">
        <f t="shared" si="1"/>
        <v>28794</v>
      </c>
      <c r="B105" s="6">
        <v>78304</v>
      </c>
      <c r="C105" s="2" t="s">
        <v>23</v>
      </c>
      <c r="D105" s="2" t="s">
        <v>23</v>
      </c>
      <c r="E105">
        <v>31.5</v>
      </c>
      <c r="F105" s="1">
        <v>1.9</v>
      </c>
      <c r="G105" s="1" t="s">
        <v>23</v>
      </c>
      <c r="H105" s="1">
        <v>3.28</v>
      </c>
      <c r="I105" s="1">
        <v>1.53</v>
      </c>
      <c r="J105" s="1">
        <v>12.71</v>
      </c>
      <c r="K105" s="1">
        <v>1.81</v>
      </c>
      <c r="L105" s="1" t="s">
        <v>23</v>
      </c>
      <c r="M105">
        <v>13.5</v>
      </c>
      <c r="N105">
        <v>9984</v>
      </c>
      <c r="O105">
        <v>15.3</v>
      </c>
      <c r="P105">
        <v>7.96</v>
      </c>
    </row>
    <row r="106" spans="1:16" x14ac:dyDescent="0.3">
      <c r="A106" s="10">
        <f t="shared" si="1"/>
        <v>28802</v>
      </c>
      <c r="B106" s="6">
        <v>78312</v>
      </c>
      <c r="C106" s="2" t="s">
        <v>23</v>
      </c>
      <c r="D106" s="2" t="s">
        <v>23</v>
      </c>
      <c r="E106">
        <v>31.5</v>
      </c>
      <c r="F106" s="1">
        <v>33.28</v>
      </c>
      <c r="G106" s="1" t="s">
        <v>23</v>
      </c>
      <c r="H106" s="1" t="s">
        <v>23</v>
      </c>
      <c r="I106" s="1" t="s">
        <v>23</v>
      </c>
      <c r="J106" s="1" t="s">
        <v>23</v>
      </c>
      <c r="K106" s="1" t="s">
        <v>23</v>
      </c>
      <c r="L106" s="1" t="s">
        <v>23</v>
      </c>
      <c r="M106">
        <v>13</v>
      </c>
      <c r="N106">
        <v>4653</v>
      </c>
      <c r="O106">
        <v>4.9000000000000004</v>
      </c>
      <c r="P106" t="s">
        <v>23</v>
      </c>
    </row>
    <row r="107" spans="1:16" x14ac:dyDescent="0.3">
      <c r="A107" s="10">
        <f t="shared" si="1"/>
        <v>28808</v>
      </c>
      <c r="B107" s="6">
        <v>78318</v>
      </c>
      <c r="C107" s="2" t="s">
        <v>23</v>
      </c>
      <c r="D107" s="2" t="s">
        <v>23</v>
      </c>
      <c r="E107" t="s">
        <v>23</v>
      </c>
      <c r="F107" s="1">
        <v>6.29</v>
      </c>
      <c r="G107" s="1" t="s">
        <v>23</v>
      </c>
      <c r="H107" s="1">
        <v>0.25</v>
      </c>
      <c r="I107" s="1">
        <v>0.83</v>
      </c>
      <c r="J107" s="1">
        <v>5.26</v>
      </c>
      <c r="K107" s="1">
        <v>0.36</v>
      </c>
      <c r="L107" s="1" t="s">
        <v>23</v>
      </c>
      <c r="M107">
        <v>10.8</v>
      </c>
      <c r="N107">
        <v>19275</v>
      </c>
      <c r="O107">
        <v>65.099999999999994</v>
      </c>
      <c r="P107">
        <v>8.14</v>
      </c>
    </row>
    <row r="108" spans="1:16" x14ac:dyDescent="0.3">
      <c r="A108" s="10">
        <f t="shared" si="1"/>
        <v>28815</v>
      </c>
      <c r="B108" s="6">
        <v>78325</v>
      </c>
      <c r="C108" s="2" t="s">
        <v>23</v>
      </c>
      <c r="D108" s="2" t="s">
        <v>23</v>
      </c>
      <c r="E108">
        <v>30.5</v>
      </c>
      <c r="F108" s="1">
        <v>5.0599999999999996</v>
      </c>
      <c r="G108" s="1" t="s">
        <v>23</v>
      </c>
      <c r="H108" s="1" t="s">
        <v>23</v>
      </c>
      <c r="I108" s="1" t="s">
        <v>23</v>
      </c>
      <c r="J108" s="1" t="s">
        <v>23</v>
      </c>
      <c r="K108" s="1" t="s">
        <v>23</v>
      </c>
      <c r="L108" s="1" t="s">
        <v>23</v>
      </c>
      <c r="M108">
        <v>9.3000000000000007</v>
      </c>
      <c r="N108">
        <v>2075</v>
      </c>
      <c r="O108" t="s">
        <v>23</v>
      </c>
      <c r="P108" t="s">
        <v>23</v>
      </c>
    </row>
    <row r="109" spans="1:16" x14ac:dyDescent="0.3">
      <c r="A109" s="10">
        <f t="shared" si="1"/>
        <v>28822</v>
      </c>
      <c r="B109" s="6">
        <v>78332</v>
      </c>
      <c r="C109" s="2" t="s">
        <v>23</v>
      </c>
      <c r="D109" s="2" t="s">
        <v>23</v>
      </c>
      <c r="E109" t="s">
        <v>23</v>
      </c>
      <c r="F109" s="1">
        <v>4.6500000000000004</v>
      </c>
      <c r="G109" s="1" t="s">
        <v>23</v>
      </c>
      <c r="H109" s="1">
        <v>0.92</v>
      </c>
      <c r="I109" s="1">
        <v>1.21</v>
      </c>
      <c r="J109" s="1">
        <v>6.14</v>
      </c>
      <c r="K109" s="1">
        <v>1.08</v>
      </c>
      <c r="L109" s="1" t="s">
        <v>23</v>
      </c>
      <c r="M109">
        <v>9.5</v>
      </c>
      <c r="N109">
        <v>9296</v>
      </c>
      <c r="O109">
        <v>24.3</v>
      </c>
      <c r="P109">
        <v>8.08</v>
      </c>
    </row>
    <row r="110" spans="1:16" x14ac:dyDescent="0.3">
      <c r="A110" s="10">
        <f t="shared" si="1"/>
        <v>28829</v>
      </c>
      <c r="B110" s="6">
        <v>78339</v>
      </c>
      <c r="C110" s="2" t="s">
        <v>23</v>
      </c>
      <c r="D110" s="2" t="s">
        <v>23</v>
      </c>
      <c r="E110">
        <v>32</v>
      </c>
      <c r="F110" s="1">
        <v>1.71</v>
      </c>
      <c r="G110" s="1" t="s">
        <v>23</v>
      </c>
      <c r="H110" s="1">
        <v>2.13</v>
      </c>
      <c r="I110" s="1">
        <v>1.39</v>
      </c>
      <c r="J110" s="1">
        <v>5.95</v>
      </c>
      <c r="K110" s="1">
        <v>2.79</v>
      </c>
      <c r="L110" s="1" t="s">
        <v>23</v>
      </c>
      <c r="M110">
        <v>8.5</v>
      </c>
      <c r="N110">
        <v>2471</v>
      </c>
      <c r="O110">
        <v>3.9</v>
      </c>
      <c r="P110" t="s">
        <v>23</v>
      </c>
    </row>
    <row r="111" spans="1:16" x14ac:dyDescent="0.3">
      <c r="A111" s="10">
        <f t="shared" si="1"/>
        <v>28836</v>
      </c>
      <c r="B111" s="6">
        <v>78346</v>
      </c>
      <c r="C111" s="2" t="s">
        <v>23</v>
      </c>
      <c r="D111" s="2" t="s">
        <v>23</v>
      </c>
      <c r="E111" t="s">
        <v>23</v>
      </c>
      <c r="F111" s="1">
        <v>2.02</v>
      </c>
      <c r="G111" s="1" t="s">
        <v>23</v>
      </c>
      <c r="H111" s="1">
        <v>3.91</v>
      </c>
      <c r="I111" s="1">
        <v>1.44</v>
      </c>
      <c r="J111" s="1">
        <v>7.46</v>
      </c>
      <c r="K111" s="1">
        <v>3.41</v>
      </c>
      <c r="L111" s="1" t="s">
        <v>23</v>
      </c>
      <c r="M111">
        <v>6.7</v>
      </c>
      <c r="N111">
        <v>2093</v>
      </c>
      <c r="O111">
        <v>13.2</v>
      </c>
      <c r="P111" t="s">
        <v>23</v>
      </c>
    </row>
    <row r="112" spans="1:16" x14ac:dyDescent="0.3">
      <c r="A112" s="10">
        <f t="shared" si="1"/>
        <v>28843</v>
      </c>
      <c r="B112" s="6">
        <v>78353</v>
      </c>
      <c r="C112" s="2" t="s">
        <v>23</v>
      </c>
      <c r="D112" s="2" t="s">
        <v>23</v>
      </c>
      <c r="E112">
        <v>32</v>
      </c>
      <c r="F112" s="1">
        <v>1.0900000000000001</v>
      </c>
      <c r="G112" s="1" t="s">
        <v>23</v>
      </c>
      <c r="H112" s="1">
        <v>3.74</v>
      </c>
      <c r="I112" s="1">
        <v>1.24</v>
      </c>
      <c r="J112" s="1">
        <v>4.24</v>
      </c>
      <c r="K112" s="1">
        <v>1.57</v>
      </c>
      <c r="L112" s="1" t="s">
        <v>23</v>
      </c>
      <c r="M112">
        <v>5.0999999999999996</v>
      </c>
      <c r="N112">
        <v>2132</v>
      </c>
      <c r="O112">
        <v>20.5</v>
      </c>
      <c r="P112">
        <v>8.0500000000000007</v>
      </c>
    </row>
    <row r="113" spans="1:16" ht="15" thickBot="1" x14ac:dyDescent="0.35">
      <c r="A113" s="13">
        <f t="shared" si="1"/>
        <v>28851</v>
      </c>
      <c r="B113" s="6">
        <v>78361</v>
      </c>
      <c r="C113" s="2" t="s">
        <v>23</v>
      </c>
      <c r="D113" s="2" t="s">
        <v>23</v>
      </c>
      <c r="E113" t="s">
        <v>23</v>
      </c>
      <c r="F113" s="1">
        <v>1.65</v>
      </c>
      <c r="G113" s="1" t="s">
        <v>23</v>
      </c>
      <c r="H113" s="1">
        <v>4.4400000000000004</v>
      </c>
      <c r="I113" s="1">
        <v>1.43</v>
      </c>
      <c r="J113" s="1">
        <v>9.0299999999999994</v>
      </c>
      <c r="K113" s="1">
        <v>2.74</v>
      </c>
      <c r="L113" s="1" t="s">
        <v>23</v>
      </c>
      <c r="M113" t="s">
        <v>23</v>
      </c>
      <c r="N113">
        <v>5632</v>
      </c>
      <c r="O113">
        <v>7.9</v>
      </c>
      <c r="P113" t="s">
        <v>23</v>
      </c>
    </row>
    <row r="114" spans="1:16" x14ac:dyDescent="0.3">
      <c r="A114" s="10">
        <f t="shared" si="1"/>
        <v>28858</v>
      </c>
      <c r="B114" s="6">
        <v>79003</v>
      </c>
      <c r="C114" s="2" t="s">
        <v>23</v>
      </c>
      <c r="D114" s="2" t="s">
        <v>23</v>
      </c>
      <c r="E114" t="s">
        <v>23</v>
      </c>
      <c r="F114" s="1">
        <v>2.6</v>
      </c>
      <c r="G114" s="1" t="s">
        <v>23</v>
      </c>
      <c r="H114" s="1">
        <v>5.6</v>
      </c>
      <c r="I114" s="1">
        <v>1.3</v>
      </c>
      <c r="J114" s="1">
        <v>8.44</v>
      </c>
      <c r="K114" s="1">
        <v>2.52</v>
      </c>
      <c r="L114" s="1" t="s">
        <v>23</v>
      </c>
      <c r="M114">
        <v>5.3</v>
      </c>
      <c r="N114">
        <v>1323</v>
      </c>
      <c r="O114">
        <v>8.2899999999999991</v>
      </c>
      <c r="P114">
        <v>8.0399999999999991</v>
      </c>
    </row>
    <row r="115" spans="1:16" x14ac:dyDescent="0.3">
      <c r="A115" s="10">
        <f t="shared" si="1"/>
        <v>28864</v>
      </c>
      <c r="B115" s="6">
        <v>79009</v>
      </c>
      <c r="C115" s="2" t="s">
        <v>23</v>
      </c>
      <c r="D115" s="2" t="s">
        <v>23</v>
      </c>
      <c r="E115">
        <v>31.5</v>
      </c>
      <c r="F115" s="1">
        <v>1.76</v>
      </c>
      <c r="G115" s="1" t="s">
        <v>23</v>
      </c>
      <c r="H115" s="1">
        <v>6.98</v>
      </c>
      <c r="I115" s="1">
        <v>1.5</v>
      </c>
      <c r="J115" s="1">
        <v>13.59</v>
      </c>
      <c r="K115" s="1">
        <v>4.66</v>
      </c>
      <c r="L115" s="1" t="s">
        <v>23</v>
      </c>
      <c r="M115">
        <v>3.9</v>
      </c>
      <c r="N115">
        <v>1975</v>
      </c>
      <c r="O115">
        <v>13.5</v>
      </c>
      <c r="P115" t="s">
        <v>23</v>
      </c>
    </row>
    <row r="116" spans="1:16" x14ac:dyDescent="0.3">
      <c r="A116" s="10">
        <f t="shared" si="1"/>
        <v>28871</v>
      </c>
      <c r="B116" s="6">
        <v>79016</v>
      </c>
      <c r="C116" s="2" t="s">
        <v>23</v>
      </c>
      <c r="D116" s="2" t="s">
        <v>23</v>
      </c>
      <c r="E116">
        <v>30.3</v>
      </c>
      <c r="F116" s="1">
        <v>2.15</v>
      </c>
      <c r="G116" s="1" t="s">
        <v>23</v>
      </c>
      <c r="H116" s="1">
        <v>8.18</v>
      </c>
      <c r="I116" s="1">
        <v>1.36</v>
      </c>
      <c r="J116" s="1">
        <v>14.03</v>
      </c>
      <c r="K116" s="1">
        <v>4.66</v>
      </c>
      <c r="L116" s="1" t="s">
        <v>23</v>
      </c>
      <c r="M116">
        <v>2.5</v>
      </c>
      <c r="N116">
        <v>15000</v>
      </c>
      <c r="O116">
        <v>22.9</v>
      </c>
      <c r="P116">
        <v>8.01</v>
      </c>
    </row>
    <row r="117" spans="1:16" x14ac:dyDescent="0.3">
      <c r="A117" s="10">
        <f t="shared" si="1"/>
        <v>28878</v>
      </c>
      <c r="B117" s="6">
        <v>79023</v>
      </c>
      <c r="C117" s="2" t="s">
        <v>23</v>
      </c>
      <c r="D117" s="2" t="s">
        <v>23</v>
      </c>
      <c r="E117" t="s">
        <v>23</v>
      </c>
      <c r="F117" s="1">
        <v>1.62</v>
      </c>
      <c r="G117" s="1" t="s">
        <v>23</v>
      </c>
      <c r="H117" s="1">
        <v>8.5</v>
      </c>
      <c r="I117" s="1">
        <v>1.3</v>
      </c>
      <c r="J117" s="1">
        <v>14.23</v>
      </c>
      <c r="K117" s="1">
        <v>4.1399999999999997</v>
      </c>
      <c r="L117" s="1" t="s">
        <v>23</v>
      </c>
      <c r="M117">
        <v>3.1</v>
      </c>
      <c r="N117">
        <v>2052</v>
      </c>
      <c r="O117">
        <v>29.2</v>
      </c>
      <c r="P117" t="s">
        <v>23</v>
      </c>
    </row>
    <row r="118" spans="1:16" x14ac:dyDescent="0.3">
      <c r="A118" s="10">
        <f t="shared" si="1"/>
        <v>28885</v>
      </c>
      <c r="B118" s="6">
        <v>79030</v>
      </c>
      <c r="C118" s="2" t="s">
        <v>23</v>
      </c>
      <c r="D118" s="2" t="s">
        <v>23</v>
      </c>
      <c r="E118">
        <v>31.5</v>
      </c>
      <c r="F118" s="1">
        <v>1.42</v>
      </c>
      <c r="G118" s="1" t="s">
        <v>23</v>
      </c>
      <c r="H118" s="1">
        <v>6.33</v>
      </c>
      <c r="I118" s="1">
        <v>0.97</v>
      </c>
      <c r="J118" s="1">
        <v>7.92</v>
      </c>
      <c r="K118" s="1">
        <v>2.11</v>
      </c>
      <c r="L118" s="1" t="s">
        <v>23</v>
      </c>
      <c r="M118">
        <v>3.8</v>
      </c>
      <c r="N118">
        <v>5339</v>
      </c>
      <c r="O118">
        <v>22</v>
      </c>
      <c r="P118" t="s">
        <v>23</v>
      </c>
    </row>
    <row r="119" spans="1:16" x14ac:dyDescent="0.3">
      <c r="A119" s="10">
        <f t="shared" si="1"/>
        <v>28892</v>
      </c>
      <c r="B119" s="6">
        <v>79037</v>
      </c>
      <c r="C119" s="2" t="s">
        <v>23</v>
      </c>
      <c r="D119" s="2" t="s">
        <v>23</v>
      </c>
      <c r="E119">
        <v>31</v>
      </c>
      <c r="F119" s="1">
        <v>1.23</v>
      </c>
      <c r="G119" s="1" t="s">
        <v>23</v>
      </c>
      <c r="H119" s="1">
        <v>5.54</v>
      </c>
      <c r="I119" s="1">
        <v>0.9</v>
      </c>
      <c r="J119" s="1">
        <v>7.25</v>
      </c>
      <c r="K119" s="1">
        <v>1.85</v>
      </c>
      <c r="L119" s="1" t="s">
        <v>23</v>
      </c>
      <c r="M119">
        <v>2.7</v>
      </c>
      <c r="N119">
        <v>14150</v>
      </c>
      <c r="O119">
        <v>46.1</v>
      </c>
      <c r="P119" t="s">
        <v>23</v>
      </c>
    </row>
    <row r="120" spans="1:16" x14ac:dyDescent="0.3">
      <c r="A120" s="10">
        <f t="shared" si="1"/>
        <v>28899</v>
      </c>
      <c r="B120" s="6">
        <v>79044</v>
      </c>
      <c r="C120" s="2" t="s">
        <v>23</v>
      </c>
      <c r="D120" s="2" t="s">
        <v>23</v>
      </c>
      <c r="E120">
        <v>31.5</v>
      </c>
      <c r="F120" s="1">
        <v>1.37</v>
      </c>
      <c r="G120" s="1" t="s">
        <v>23</v>
      </c>
      <c r="H120" s="1">
        <v>5.77</v>
      </c>
      <c r="I120" s="1">
        <v>0.86</v>
      </c>
      <c r="J120" s="1">
        <v>6.59</v>
      </c>
      <c r="K120" s="1">
        <v>1.57</v>
      </c>
      <c r="L120" s="1" t="s">
        <v>23</v>
      </c>
      <c r="M120">
        <v>0</v>
      </c>
      <c r="N120" t="s">
        <v>23</v>
      </c>
      <c r="O120" t="s">
        <v>23</v>
      </c>
      <c r="P120">
        <v>8.1</v>
      </c>
    </row>
    <row r="121" spans="1:16" x14ac:dyDescent="0.3">
      <c r="A121" s="10">
        <f t="shared" si="1"/>
        <v>28906</v>
      </c>
      <c r="B121" s="6">
        <v>79051</v>
      </c>
      <c r="C121" s="2" t="s">
        <v>23</v>
      </c>
      <c r="D121" s="2" t="s">
        <v>23</v>
      </c>
      <c r="E121">
        <v>32</v>
      </c>
      <c r="F121" s="1">
        <v>1.3</v>
      </c>
      <c r="G121" s="1" t="s">
        <v>23</v>
      </c>
      <c r="H121" s="1" t="s">
        <v>23</v>
      </c>
      <c r="I121" s="1" t="s">
        <v>23</v>
      </c>
      <c r="J121" s="1" t="s">
        <v>23</v>
      </c>
      <c r="K121" s="1" t="s">
        <v>23</v>
      </c>
      <c r="L121" s="1" t="s">
        <v>23</v>
      </c>
      <c r="M121">
        <v>0</v>
      </c>
      <c r="N121">
        <v>16536</v>
      </c>
      <c r="O121">
        <v>6.8</v>
      </c>
      <c r="P121" t="s">
        <v>23</v>
      </c>
    </row>
    <row r="122" spans="1:16" x14ac:dyDescent="0.3">
      <c r="A122" s="10">
        <f t="shared" si="1"/>
        <v>28913</v>
      </c>
      <c r="B122" s="6">
        <v>79058</v>
      </c>
      <c r="C122" s="2" t="s">
        <v>23</v>
      </c>
      <c r="D122" s="2" t="s">
        <v>23</v>
      </c>
      <c r="E122">
        <v>32.5</v>
      </c>
      <c r="F122" s="1">
        <v>3.06</v>
      </c>
      <c r="G122" s="1" t="s">
        <v>23</v>
      </c>
      <c r="H122" s="1">
        <v>6.1</v>
      </c>
      <c r="I122" s="1">
        <v>0.74</v>
      </c>
      <c r="J122" s="1">
        <v>7.96</v>
      </c>
      <c r="K122" s="1">
        <v>2.4</v>
      </c>
      <c r="L122" s="1" t="s">
        <v>23</v>
      </c>
      <c r="M122">
        <v>0.9</v>
      </c>
      <c r="N122">
        <v>3780</v>
      </c>
      <c r="O122">
        <v>55.3</v>
      </c>
      <c r="P122">
        <v>8.1</v>
      </c>
    </row>
    <row r="123" spans="1:16" x14ac:dyDescent="0.3">
      <c r="A123" s="10">
        <f t="shared" si="1"/>
        <v>28920</v>
      </c>
      <c r="B123" s="6">
        <v>79065</v>
      </c>
      <c r="C123" s="2" t="s">
        <v>23</v>
      </c>
      <c r="D123" s="2" t="s">
        <v>23</v>
      </c>
      <c r="E123">
        <v>30.5</v>
      </c>
      <c r="F123" s="1">
        <v>3</v>
      </c>
      <c r="G123" s="1" t="s">
        <v>23</v>
      </c>
      <c r="H123" s="1">
        <v>5.54</v>
      </c>
      <c r="I123" s="1">
        <v>0.71</v>
      </c>
      <c r="J123" s="1">
        <v>6.46</v>
      </c>
      <c r="K123" s="1">
        <v>1</v>
      </c>
      <c r="L123" s="1" t="s">
        <v>23</v>
      </c>
      <c r="M123">
        <v>2.5</v>
      </c>
      <c r="N123">
        <v>2196</v>
      </c>
      <c r="O123" t="s">
        <v>23</v>
      </c>
      <c r="P123" t="s">
        <v>23</v>
      </c>
    </row>
    <row r="124" spans="1:16" x14ac:dyDescent="0.3">
      <c r="A124" s="10">
        <f t="shared" si="1"/>
        <v>28927</v>
      </c>
      <c r="B124" s="6">
        <v>79072</v>
      </c>
      <c r="C124" s="2" t="s">
        <v>23</v>
      </c>
      <c r="D124" s="2" t="s">
        <v>23</v>
      </c>
      <c r="E124">
        <v>31</v>
      </c>
      <c r="F124" s="1">
        <v>12.18</v>
      </c>
      <c r="G124" s="1" t="s">
        <v>23</v>
      </c>
      <c r="H124" s="1">
        <v>1.1200000000000001</v>
      </c>
      <c r="I124" s="1">
        <v>0.3</v>
      </c>
      <c r="J124" s="1">
        <v>3.5</v>
      </c>
      <c r="K124" s="1">
        <v>0.21</v>
      </c>
      <c r="L124" s="1" t="s">
        <v>23</v>
      </c>
      <c r="M124">
        <v>2.6</v>
      </c>
      <c r="N124">
        <v>1888</v>
      </c>
      <c r="O124">
        <v>8.5</v>
      </c>
      <c r="P124">
        <v>8.15</v>
      </c>
    </row>
    <row r="125" spans="1:16" x14ac:dyDescent="0.3">
      <c r="A125" s="10">
        <f t="shared" si="1"/>
        <v>28934</v>
      </c>
      <c r="B125" s="6">
        <v>79079</v>
      </c>
      <c r="C125" s="2" t="s">
        <v>23</v>
      </c>
      <c r="D125" s="2" t="s">
        <v>23</v>
      </c>
      <c r="E125" t="s">
        <v>23</v>
      </c>
      <c r="F125" s="1">
        <v>14.36</v>
      </c>
      <c r="G125" s="1" t="s">
        <v>23</v>
      </c>
      <c r="H125" s="1">
        <v>0.17</v>
      </c>
      <c r="I125" s="1">
        <v>0.13</v>
      </c>
      <c r="J125" s="1">
        <v>0</v>
      </c>
      <c r="K125" s="1">
        <v>0.18</v>
      </c>
      <c r="L125" s="1" t="s">
        <v>23</v>
      </c>
      <c r="M125" t="s">
        <v>23</v>
      </c>
      <c r="N125">
        <v>3861</v>
      </c>
      <c r="O125">
        <v>20</v>
      </c>
      <c r="P125" t="s">
        <v>23</v>
      </c>
    </row>
    <row r="126" spans="1:16" x14ac:dyDescent="0.3">
      <c r="A126" s="10">
        <f t="shared" si="1"/>
        <v>28941</v>
      </c>
      <c r="B126" s="6">
        <v>79086</v>
      </c>
      <c r="C126" s="2" t="s">
        <v>23</v>
      </c>
      <c r="D126" s="2" t="s">
        <v>23</v>
      </c>
      <c r="E126" t="s">
        <v>23</v>
      </c>
      <c r="F126" s="1">
        <v>3.4</v>
      </c>
      <c r="G126" s="1" t="s">
        <v>23</v>
      </c>
      <c r="H126" s="1">
        <v>0.28999999999999998</v>
      </c>
      <c r="I126" s="1">
        <v>0.28999999999999998</v>
      </c>
      <c r="J126" s="1">
        <v>0.45</v>
      </c>
      <c r="K126" s="1">
        <v>0.23</v>
      </c>
      <c r="L126" s="1" t="s">
        <v>23</v>
      </c>
      <c r="M126">
        <v>5</v>
      </c>
      <c r="N126">
        <v>8854</v>
      </c>
      <c r="O126">
        <v>18.100000000000001</v>
      </c>
      <c r="P126">
        <v>8.18</v>
      </c>
    </row>
    <row r="127" spans="1:16" x14ac:dyDescent="0.3">
      <c r="A127" s="10">
        <f t="shared" si="1"/>
        <v>28948</v>
      </c>
      <c r="B127" s="6">
        <v>79093</v>
      </c>
      <c r="C127" s="2" t="s">
        <v>23</v>
      </c>
      <c r="D127" s="2" t="s">
        <v>23</v>
      </c>
      <c r="E127" t="s">
        <v>23</v>
      </c>
      <c r="F127" s="1">
        <v>1.96</v>
      </c>
      <c r="G127" s="1" t="s">
        <v>23</v>
      </c>
      <c r="H127" s="1">
        <v>0.25</v>
      </c>
      <c r="I127" s="1">
        <v>0.31</v>
      </c>
      <c r="J127" s="1">
        <v>0.82</v>
      </c>
      <c r="K127" s="1">
        <v>0.35</v>
      </c>
      <c r="L127" s="1" t="s">
        <v>23</v>
      </c>
      <c r="M127">
        <v>6.2</v>
      </c>
      <c r="N127">
        <v>22311</v>
      </c>
      <c r="O127">
        <v>23.6</v>
      </c>
      <c r="P127" t="s">
        <v>23</v>
      </c>
    </row>
    <row r="128" spans="1:16" x14ac:dyDescent="0.3">
      <c r="A128" s="10">
        <f t="shared" si="1"/>
        <v>28955</v>
      </c>
      <c r="B128" s="6">
        <v>79100</v>
      </c>
      <c r="C128" s="2" t="s">
        <v>23</v>
      </c>
      <c r="D128" s="2" t="s">
        <v>23</v>
      </c>
      <c r="E128">
        <v>30.5</v>
      </c>
      <c r="F128" s="1">
        <v>2.2200000000000002</v>
      </c>
      <c r="G128" s="1" t="s">
        <v>23</v>
      </c>
      <c r="H128" s="1">
        <v>0.18</v>
      </c>
      <c r="I128" s="1">
        <v>0.4</v>
      </c>
      <c r="J128" s="1">
        <v>0.92</v>
      </c>
      <c r="K128" s="1">
        <v>0.11</v>
      </c>
      <c r="L128" s="1" t="s">
        <v>23</v>
      </c>
      <c r="M128">
        <v>5</v>
      </c>
      <c r="N128">
        <v>11350</v>
      </c>
      <c r="O128" t="s">
        <v>23</v>
      </c>
      <c r="P128">
        <v>8.1300000000000008</v>
      </c>
    </row>
    <row r="129" spans="1:16" x14ac:dyDescent="0.3">
      <c r="A129" s="10">
        <f t="shared" si="1"/>
        <v>28962</v>
      </c>
      <c r="B129" s="6">
        <v>79107</v>
      </c>
      <c r="C129" s="2" t="s">
        <v>23</v>
      </c>
      <c r="D129" s="2" t="s">
        <v>23</v>
      </c>
      <c r="E129">
        <v>30.5</v>
      </c>
      <c r="F129" s="1">
        <v>2.29</v>
      </c>
      <c r="G129" s="1" t="s">
        <v>23</v>
      </c>
      <c r="H129" s="1">
        <v>1.1200000000000001</v>
      </c>
      <c r="I129" s="1">
        <v>0.48</v>
      </c>
      <c r="J129" s="1">
        <v>0.11</v>
      </c>
      <c r="K129" s="1">
        <v>0.23</v>
      </c>
      <c r="L129" s="1" t="s">
        <v>23</v>
      </c>
      <c r="M129">
        <v>6.1</v>
      </c>
      <c r="N129">
        <v>25350</v>
      </c>
      <c r="O129" t="s">
        <v>23</v>
      </c>
      <c r="P129" t="s">
        <v>23</v>
      </c>
    </row>
    <row r="130" spans="1:16" x14ac:dyDescent="0.3">
      <c r="A130" s="10">
        <f t="shared" si="1"/>
        <v>28970</v>
      </c>
      <c r="B130" s="6">
        <v>79115</v>
      </c>
      <c r="C130" s="2" t="s">
        <v>23</v>
      </c>
      <c r="D130" s="2" t="s">
        <v>23</v>
      </c>
      <c r="E130">
        <v>31.5</v>
      </c>
      <c r="F130" s="1">
        <v>1.17</v>
      </c>
      <c r="G130" s="1" t="s">
        <v>23</v>
      </c>
      <c r="H130" s="1">
        <v>0.26</v>
      </c>
      <c r="I130" s="1">
        <v>0.48</v>
      </c>
      <c r="J130" s="1">
        <v>1.1499999999999999</v>
      </c>
      <c r="K130" s="1">
        <v>0.24</v>
      </c>
      <c r="L130" s="1" t="s">
        <v>23</v>
      </c>
      <c r="M130">
        <v>7.3</v>
      </c>
      <c r="N130" t="s">
        <v>23</v>
      </c>
      <c r="O130" t="s">
        <v>23</v>
      </c>
      <c r="P130" t="s">
        <v>23</v>
      </c>
    </row>
    <row r="131" spans="1:16" x14ac:dyDescent="0.3">
      <c r="A131" s="10">
        <f t="shared" si="1"/>
        <v>28975</v>
      </c>
      <c r="B131" s="6">
        <v>79120</v>
      </c>
      <c r="C131" s="2" t="s">
        <v>23</v>
      </c>
      <c r="D131" s="2" t="s">
        <v>23</v>
      </c>
      <c r="E131" t="s">
        <v>23</v>
      </c>
      <c r="F131" s="1">
        <v>7.42</v>
      </c>
      <c r="G131" s="1" t="s">
        <v>23</v>
      </c>
      <c r="H131" s="1">
        <v>0.61</v>
      </c>
      <c r="I131" s="1">
        <v>0.69</v>
      </c>
      <c r="J131" s="1">
        <v>0.56000000000000005</v>
      </c>
      <c r="K131" s="1">
        <v>1.75</v>
      </c>
      <c r="L131" s="1" t="s">
        <v>23</v>
      </c>
      <c r="M131">
        <v>10</v>
      </c>
      <c r="N131">
        <v>16147</v>
      </c>
      <c r="O131">
        <v>109.3</v>
      </c>
      <c r="P131">
        <v>8.1999999999999993</v>
      </c>
    </row>
    <row r="132" spans="1:16" x14ac:dyDescent="0.3">
      <c r="A132" s="10">
        <f t="shared" ref="A132:A195" si="2">DATE(IF(0+(LEFT(B132,2))&lt;30,2000,1900)+LEFT(B132,2),1,RIGHT(B132,3))</f>
        <v>28982</v>
      </c>
      <c r="B132" s="6">
        <v>79127</v>
      </c>
      <c r="C132" s="2" t="s">
        <v>23</v>
      </c>
      <c r="D132" s="2" t="s">
        <v>23</v>
      </c>
      <c r="E132">
        <v>30.5</v>
      </c>
      <c r="F132" s="1">
        <v>1.23</v>
      </c>
      <c r="G132" s="1" t="s">
        <v>23</v>
      </c>
      <c r="H132" s="1">
        <v>0.16</v>
      </c>
      <c r="I132" s="1">
        <v>0.54</v>
      </c>
      <c r="J132" s="1">
        <v>0.69</v>
      </c>
      <c r="K132" s="1">
        <v>0.33</v>
      </c>
      <c r="L132" s="1" t="s">
        <v>23</v>
      </c>
      <c r="M132">
        <v>10</v>
      </c>
      <c r="N132">
        <v>12969</v>
      </c>
      <c r="O132">
        <v>18.600000000000001</v>
      </c>
      <c r="P132" t="s">
        <v>23</v>
      </c>
    </row>
    <row r="133" spans="1:16" x14ac:dyDescent="0.3">
      <c r="A133" s="10">
        <f t="shared" si="2"/>
        <v>28987</v>
      </c>
      <c r="B133" s="6">
        <v>79132</v>
      </c>
      <c r="C133" s="2" t="s">
        <v>23</v>
      </c>
      <c r="D133" s="2" t="s">
        <v>23</v>
      </c>
      <c r="E133" t="s">
        <v>23</v>
      </c>
      <c r="F133" s="1">
        <v>1.74</v>
      </c>
      <c r="G133" s="1" t="s">
        <v>23</v>
      </c>
      <c r="H133" s="1">
        <v>0.28999999999999998</v>
      </c>
      <c r="I133" s="1">
        <v>0.55000000000000004</v>
      </c>
      <c r="J133" s="1">
        <v>2.42</v>
      </c>
      <c r="K133" s="1">
        <v>0.91</v>
      </c>
      <c r="L133" s="1" t="s">
        <v>23</v>
      </c>
      <c r="M133">
        <v>12.8</v>
      </c>
      <c r="N133">
        <v>16770</v>
      </c>
      <c r="O133">
        <v>23</v>
      </c>
      <c r="P133">
        <v>7.96</v>
      </c>
    </row>
    <row r="134" spans="1:16" x14ac:dyDescent="0.3">
      <c r="A134" s="10">
        <f t="shared" si="2"/>
        <v>28997</v>
      </c>
      <c r="B134" s="6">
        <v>79142</v>
      </c>
      <c r="C134" s="2" t="s">
        <v>23</v>
      </c>
      <c r="D134" s="2" t="s">
        <v>23</v>
      </c>
      <c r="E134">
        <v>30.5</v>
      </c>
      <c r="F134" s="1">
        <v>8.32</v>
      </c>
      <c r="G134" s="1" t="s">
        <v>23</v>
      </c>
      <c r="H134" s="1">
        <v>0.43</v>
      </c>
      <c r="I134" s="1">
        <v>0.52</v>
      </c>
      <c r="J134" s="1">
        <v>0.28000000000000003</v>
      </c>
      <c r="K134" s="1">
        <v>0.31</v>
      </c>
      <c r="L134" s="1" t="s">
        <v>23</v>
      </c>
      <c r="M134">
        <v>12.5</v>
      </c>
      <c r="N134">
        <v>17920</v>
      </c>
      <c r="O134" t="s">
        <v>23</v>
      </c>
      <c r="P134" t="s">
        <v>23</v>
      </c>
    </row>
    <row r="135" spans="1:16" x14ac:dyDescent="0.3">
      <c r="A135" s="10">
        <f t="shared" si="2"/>
        <v>29005</v>
      </c>
      <c r="B135" s="6">
        <v>79150</v>
      </c>
      <c r="C135" s="2" t="s">
        <v>23</v>
      </c>
      <c r="D135" s="2" t="s">
        <v>23</v>
      </c>
      <c r="E135" t="s">
        <v>23</v>
      </c>
      <c r="F135" s="1">
        <v>1.87</v>
      </c>
      <c r="G135" s="1" t="s">
        <v>23</v>
      </c>
      <c r="H135" s="1">
        <v>1</v>
      </c>
      <c r="I135" s="1">
        <v>0.98</v>
      </c>
      <c r="J135" s="1">
        <v>6.71</v>
      </c>
      <c r="K135" s="1">
        <v>2.84</v>
      </c>
      <c r="L135" s="1" t="s">
        <v>23</v>
      </c>
      <c r="M135">
        <v>14.1</v>
      </c>
      <c r="N135">
        <v>36240</v>
      </c>
      <c r="O135" t="s">
        <v>23</v>
      </c>
      <c r="P135" t="s">
        <v>23</v>
      </c>
    </row>
    <row r="136" spans="1:16" x14ac:dyDescent="0.3">
      <c r="A136" s="10">
        <f t="shared" si="2"/>
        <v>29010</v>
      </c>
      <c r="B136" s="6">
        <v>79155</v>
      </c>
      <c r="C136" s="2" t="s">
        <v>23</v>
      </c>
      <c r="D136" s="2" t="s">
        <v>23</v>
      </c>
      <c r="E136" t="s">
        <v>23</v>
      </c>
      <c r="F136" s="1">
        <v>2.77</v>
      </c>
      <c r="G136" s="1" t="s">
        <v>23</v>
      </c>
      <c r="H136" s="1">
        <v>0.52</v>
      </c>
      <c r="I136" s="1">
        <v>0.44</v>
      </c>
      <c r="J136" s="1">
        <v>5.71</v>
      </c>
      <c r="K136" s="1">
        <v>1.38</v>
      </c>
      <c r="L136" s="1" t="s">
        <v>23</v>
      </c>
      <c r="M136">
        <v>14.4</v>
      </c>
      <c r="N136">
        <v>28475</v>
      </c>
      <c r="O136">
        <v>20</v>
      </c>
      <c r="P136">
        <v>8.16</v>
      </c>
    </row>
    <row r="137" spans="1:16" x14ac:dyDescent="0.3">
      <c r="A137" s="10">
        <f t="shared" si="2"/>
        <v>29018</v>
      </c>
      <c r="B137" s="6">
        <v>79163</v>
      </c>
      <c r="C137" s="2" t="s">
        <v>23</v>
      </c>
      <c r="D137" s="2" t="s">
        <v>23</v>
      </c>
      <c r="E137" t="s">
        <v>23</v>
      </c>
      <c r="F137" s="1">
        <v>0.7</v>
      </c>
      <c r="G137" s="1" t="s">
        <v>23</v>
      </c>
      <c r="H137" s="1">
        <v>0.93</v>
      </c>
      <c r="I137" s="1">
        <v>1.1399999999999999</v>
      </c>
      <c r="J137" s="1">
        <v>12.97</v>
      </c>
      <c r="K137" s="1">
        <v>2.94</v>
      </c>
      <c r="L137" s="1" t="s">
        <v>23</v>
      </c>
      <c r="M137">
        <v>15.7</v>
      </c>
      <c r="N137">
        <v>6740</v>
      </c>
      <c r="O137">
        <v>11.9</v>
      </c>
      <c r="P137" t="s">
        <v>23</v>
      </c>
    </row>
    <row r="138" spans="1:16" x14ac:dyDescent="0.3">
      <c r="A138" s="10">
        <f t="shared" si="2"/>
        <v>29025</v>
      </c>
      <c r="B138" s="6">
        <v>79170</v>
      </c>
      <c r="C138" s="2" t="s">
        <v>23</v>
      </c>
      <c r="D138" s="2" t="s">
        <v>23</v>
      </c>
      <c r="E138" t="s">
        <v>23</v>
      </c>
      <c r="F138" s="1">
        <v>4.05</v>
      </c>
      <c r="G138" s="1" t="s">
        <v>23</v>
      </c>
      <c r="H138" s="1">
        <v>0.46</v>
      </c>
      <c r="I138" s="1">
        <v>0.76</v>
      </c>
      <c r="J138" s="1">
        <v>11.25</v>
      </c>
      <c r="K138" s="1">
        <v>0.77</v>
      </c>
      <c r="L138" s="1" t="s">
        <v>23</v>
      </c>
      <c r="M138">
        <v>16</v>
      </c>
      <c r="N138">
        <v>26400</v>
      </c>
      <c r="O138">
        <v>38.1</v>
      </c>
      <c r="P138">
        <v>7.85</v>
      </c>
    </row>
    <row r="139" spans="1:16" x14ac:dyDescent="0.3">
      <c r="A139" s="10">
        <f t="shared" si="2"/>
        <v>29032</v>
      </c>
      <c r="B139" s="6">
        <v>79177</v>
      </c>
      <c r="C139" s="2" t="s">
        <v>23</v>
      </c>
      <c r="D139" s="2" t="s">
        <v>23</v>
      </c>
      <c r="E139" t="s">
        <v>23</v>
      </c>
      <c r="F139" s="1">
        <v>2.3199999999999998</v>
      </c>
      <c r="G139" s="1" t="s">
        <v>23</v>
      </c>
      <c r="H139" s="1">
        <v>0.11</v>
      </c>
      <c r="I139" s="1">
        <v>1.0900000000000001</v>
      </c>
      <c r="J139" s="1">
        <v>11.53</v>
      </c>
      <c r="K139" s="1">
        <v>0.79</v>
      </c>
      <c r="L139" s="1" t="s">
        <v>23</v>
      </c>
      <c r="M139">
        <v>17</v>
      </c>
      <c r="N139">
        <v>23025</v>
      </c>
      <c r="O139">
        <v>18.100000000000001</v>
      </c>
      <c r="P139" t="s">
        <v>23</v>
      </c>
    </row>
    <row r="140" spans="1:16" x14ac:dyDescent="0.3">
      <c r="A140" s="10">
        <f t="shared" si="2"/>
        <v>29039</v>
      </c>
      <c r="B140" s="6">
        <v>79184</v>
      </c>
      <c r="C140" s="2" t="s">
        <v>23</v>
      </c>
      <c r="D140" s="2" t="s">
        <v>23</v>
      </c>
      <c r="E140" t="s">
        <v>23</v>
      </c>
      <c r="F140" s="1">
        <v>1.72</v>
      </c>
      <c r="G140" s="1" t="s">
        <v>23</v>
      </c>
      <c r="H140" s="1">
        <v>1.5</v>
      </c>
      <c r="I140" s="1">
        <v>1.43</v>
      </c>
      <c r="J140" s="1">
        <v>13.67</v>
      </c>
      <c r="K140" s="1">
        <v>2.12</v>
      </c>
      <c r="L140" s="1" t="s">
        <v>23</v>
      </c>
      <c r="M140">
        <v>17.5</v>
      </c>
      <c r="N140">
        <v>11072</v>
      </c>
      <c r="O140">
        <v>12.1</v>
      </c>
      <c r="P140">
        <v>7.82</v>
      </c>
    </row>
    <row r="141" spans="1:16" x14ac:dyDescent="0.3">
      <c r="A141" s="10">
        <f t="shared" si="2"/>
        <v>29046</v>
      </c>
      <c r="B141" s="6">
        <v>79191</v>
      </c>
      <c r="C141" s="2" t="s">
        <v>23</v>
      </c>
      <c r="D141" s="2" t="s">
        <v>23</v>
      </c>
      <c r="E141" t="s">
        <v>23</v>
      </c>
      <c r="F141" s="1" t="s">
        <v>23</v>
      </c>
      <c r="G141" s="1" t="s">
        <v>23</v>
      </c>
      <c r="H141" s="1">
        <v>0.87</v>
      </c>
      <c r="I141" s="1">
        <v>0.93</v>
      </c>
      <c r="J141" s="1">
        <v>11.16</v>
      </c>
      <c r="K141" s="1">
        <v>1.34</v>
      </c>
      <c r="L141" s="1" t="s">
        <v>23</v>
      </c>
      <c r="M141">
        <v>17.5</v>
      </c>
      <c r="N141">
        <v>5808</v>
      </c>
      <c r="O141">
        <v>18.2</v>
      </c>
      <c r="P141" t="s">
        <v>23</v>
      </c>
    </row>
    <row r="142" spans="1:16" x14ac:dyDescent="0.3">
      <c r="A142" s="10">
        <f t="shared" si="2"/>
        <v>29053</v>
      </c>
      <c r="B142" s="6">
        <v>79198</v>
      </c>
      <c r="C142" s="2" t="s">
        <v>23</v>
      </c>
      <c r="D142" s="2" t="s">
        <v>23</v>
      </c>
      <c r="E142" t="s">
        <v>23</v>
      </c>
      <c r="F142" s="1">
        <v>5.24</v>
      </c>
      <c r="G142" s="1" t="s">
        <v>23</v>
      </c>
      <c r="H142" s="1">
        <v>0.73</v>
      </c>
      <c r="I142" s="1">
        <v>1.3</v>
      </c>
      <c r="J142" s="1">
        <v>20.85</v>
      </c>
      <c r="K142" s="1">
        <v>1.27</v>
      </c>
      <c r="L142" s="1" t="s">
        <v>23</v>
      </c>
      <c r="M142">
        <v>18.7</v>
      </c>
      <c r="N142">
        <v>15510</v>
      </c>
      <c r="O142">
        <v>27.8</v>
      </c>
      <c r="P142">
        <v>7.95</v>
      </c>
    </row>
    <row r="143" spans="1:16" x14ac:dyDescent="0.3">
      <c r="A143" s="10">
        <f t="shared" si="2"/>
        <v>29060</v>
      </c>
      <c r="B143" s="6">
        <v>79205</v>
      </c>
      <c r="C143" s="2" t="s">
        <v>23</v>
      </c>
      <c r="D143" s="2" t="s">
        <v>23</v>
      </c>
      <c r="E143" t="s">
        <v>23</v>
      </c>
      <c r="F143" s="1" t="s">
        <v>23</v>
      </c>
      <c r="G143" s="1" t="s">
        <v>23</v>
      </c>
      <c r="H143" s="1" t="s">
        <v>23</v>
      </c>
      <c r="I143" s="1" t="s">
        <v>23</v>
      </c>
      <c r="J143" s="1" t="s">
        <v>23</v>
      </c>
      <c r="K143" s="1" t="s">
        <v>23</v>
      </c>
      <c r="L143" s="1" t="s">
        <v>23</v>
      </c>
      <c r="M143">
        <v>23.6</v>
      </c>
      <c r="N143" t="s">
        <v>23</v>
      </c>
      <c r="O143" t="s">
        <v>23</v>
      </c>
      <c r="P143" t="s">
        <v>23</v>
      </c>
    </row>
    <row r="144" spans="1:16" x14ac:dyDescent="0.3">
      <c r="A144" s="10">
        <f t="shared" si="2"/>
        <v>29067</v>
      </c>
      <c r="B144" s="6">
        <v>79212</v>
      </c>
      <c r="C144" s="2" t="s">
        <v>23</v>
      </c>
      <c r="D144" s="2" t="s">
        <v>23</v>
      </c>
      <c r="E144" t="s">
        <v>23</v>
      </c>
      <c r="F144" s="1" t="s">
        <v>23</v>
      </c>
      <c r="G144" s="1" t="s">
        <v>23</v>
      </c>
      <c r="H144" s="1" t="s">
        <v>23</v>
      </c>
      <c r="I144" s="1" t="s">
        <v>23</v>
      </c>
      <c r="J144" s="1" t="s">
        <v>23</v>
      </c>
      <c r="K144" s="1" t="s">
        <v>23</v>
      </c>
      <c r="L144" s="1" t="s">
        <v>23</v>
      </c>
      <c r="M144">
        <v>23.7</v>
      </c>
      <c r="N144" t="s">
        <v>23</v>
      </c>
      <c r="O144" t="s">
        <v>23</v>
      </c>
      <c r="P144" t="s">
        <v>23</v>
      </c>
    </row>
    <row r="145" spans="1:16" x14ac:dyDescent="0.3">
      <c r="A145" s="10">
        <f t="shared" si="2"/>
        <v>29074</v>
      </c>
      <c r="B145" s="6">
        <v>79219</v>
      </c>
      <c r="C145" s="2" t="s">
        <v>23</v>
      </c>
      <c r="D145" s="2" t="s">
        <v>23</v>
      </c>
      <c r="E145" t="s">
        <v>23</v>
      </c>
      <c r="F145" s="1">
        <v>0.81</v>
      </c>
      <c r="G145" s="1" t="s">
        <v>23</v>
      </c>
      <c r="H145" s="1" t="s">
        <v>23</v>
      </c>
      <c r="I145" s="1">
        <v>2.31</v>
      </c>
      <c r="J145" s="1">
        <v>15.38</v>
      </c>
      <c r="K145" s="1" t="s">
        <v>23</v>
      </c>
      <c r="L145" s="1" t="s">
        <v>23</v>
      </c>
      <c r="M145" t="s">
        <v>23</v>
      </c>
      <c r="N145" t="s">
        <v>23</v>
      </c>
      <c r="O145" t="s">
        <v>23</v>
      </c>
      <c r="P145" t="s">
        <v>23</v>
      </c>
    </row>
    <row r="146" spans="1:16" x14ac:dyDescent="0.3">
      <c r="A146" s="10">
        <f t="shared" si="2"/>
        <v>29075</v>
      </c>
      <c r="B146" s="6">
        <v>79220</v>
      </c>
      <c r="C146" s="2" t="s">
        <v>23</v>
      </c>
      <c r="D146" s="2" t="s">
        <v>23</v>
      </c>
      <c r="E146" t="s">
        <v>23</v>
      </c>
      <c r="F146" s="1" t="s">
        <v>23</v>
      </c>
      <c r="G146" s="1" t="s">
        <v>23</v>
      </c>
      <c r="H146" s="1">
        <v>2.15</v>
      </c>
      <c r="I146" s="1">
        <v>2.19</v>
      </c>
      <c r="J146" s="1">
        <v>16.579999999999998</v>
      </c>
      <c r="K146" s="1">
        <v>5.29</v>
      </c>
      <c r="L146" s="1" t="s">
        <v>23</v>
      </c>
      <c r="M146" t="s">
        <v>23</v>
      </c>
      <c r="N146" t="s">
        <v>23</v>
      </c>
      <c r="O146" t="s">
        <v>23</v>
      </c>
      <c r="P146" t="s">
        <v>23</v>
      </c>
    </row>
    <row r="147" spans="1:16" x14ac:dyDescent="0.3">
      <c r="A147" s="10">
        <f t="shared" si="2"/>
        <v>29076</v>
      </c>
      <c r="B147" s="6">
        <v>79221</v>
      </c>
      <c r="C147" s="2" t="s">
        <v>23</v>
      </c>
      <c r="D147" s="2" t="s">
        <v>23</v>
      </c>
      <c r="E147" t="s">
        <v>23</v>
      </c>
      <c r="F147" s="1">
        <v>0.65</v>
      </c>
      <c r="G147" s="1" t="s">
        <v>23</v>
      </c>
      <c r="H147" s="1">
        <v>2.42</v>
      </c>
      <c r="I147" s="1">
        <v>1.37</v>
      </c>
      <c r="J147" s="1">
        <v>11.38</v>
      </c>
      <c r="K147" s="1">
        <v>3.02</v>
      </c>
      <c r="L147" s="1" t="s">
        <v>23</v>
      </c>
      <c r="M147" t="s">
        <v>23</v>
      </c>
      <c r="N147" t="s">
        <v>23</v>
      </c>
      <c r="O147" t="s">
        <v>23</v>
      </c>
      <c r="P147" t="s">
        <v>23</v>
      </c>
    </row>
    <row r="148" spans="1:16" x14ac:dyDescent="0.3">
      <c r="A148" s="10">
        <f t="shared" si="2"/>
        <v>29079</v>
      </c>
      <c r="B148" s="6">
        <v>79224</v>
      </c>
      <c r="C148" s="2" t="s">
        <v>23</v>
      </c>
      <c r="D148" s="2" t="s">
        <v>23</v>
      </c>
      <c r="E148" t="s">
        <v>23</v>
      </c>
      <c r="F148" s="1">
        <v>0.97</v>
      </c>
      <c r="G148" s="1" t="s">
        <v>23</v>
      </c>
      <c r="H148" s="1">
        <v>2.04</v>
      </c>
      <c r="I148" s="1">
        <v>2.5299999999999998</v>
      </c>
      <c r="J148" s="1">
        <v>19.52</v>
      </c>
      <c r="K148" s="1">
        <v>7.69</v>
      </c>
      <c r="L148" s="1" t="s">
        <v>23</v>
      </c>
      <c r="M148" t="s">
        <v>23</v>
      </c>
      <c r="N148" t="s">
        <v>23</v>
      </c>
      <c r="O148" t="s">
        <v>23</v>
      </c>
      <c r="P148" t="s">
        <v>23</v>
      </c>
    </row>
    <row r="149" spans="1:16" x14ac:dyDescent="0.3">
      <c r="A149" s="10">
        <f t="shared" si="2"/>
        <v>29081</v>
      </c>
      <c r="B149" s="6">
        <v>79226</v>
      </c>
      <c r="C149" s="2" t="s">
        <v>23</v>
      </c>
      <c r="D149" s="2" t="s">
        <v>23</v>
      </c>
      <c r="E149">
        <v>30</v>
      </c>
      <c r="F149" s="1">
        <v>0.33</v>
      </c>
      <c r="G149" s="1" t="s">
        <v>23</v>
      </c>
      <c r="H149" s="1">
        <v>2.09</v>
      </c>
      <c r="I149" s="1">
        <v>2.97</v>
      </c>
      <c r="J149" s="1">
        <v>21.26</v>
      </c>
      <c r="K149" s="1">
        <v>11.29</v>
      </c>
      <c r="L149" s="1" t="s">
        <v>23</v>
      </c>
      <c r="M149">
        <v>19.600000000000001</v>
      </c>
      <c r="N149">
        <v>9081</v>
      </c>
      <c r="O149">
        <v>11.9</v>
      </c>
      <c r="P149">
        <v>7.79</v>
      </c>
    </row>
    <row r="150" spans="1:16" x14ac:dyDescent="0.3">
      <c r="A150" s="10">
        <f t="shared" si="2"/>
        <v>29083</v>
      </c>
      <c r="B150" s="6">
        <v>79228</v>
      </c>
      <c r="C150" s="2" t="s">
        <v>23</v>
      </c>
      <c r="D150" s="2" t="s">
        <v>23</v>
      </c>
      <c r="E150">
        <v>0</v>
      </c>
      <c r="F150" s="1">
        <v>0.59</v>
      </c>
      <c r="G150" s="1" t="s">
        <v>23</v>
      </c>
      <c r="H150" s="1">
        <v>2.4</v>
      </c>
      <c r="I150" s="1">
        <v>2.92</v>
      </c>
      <c r="J150" s="1">
        <v>21.67</v>
      </c>
      <c r="K150" s="1">
        <v>10.91</v>
      </c>
      <c r="L150" s="1" t="s">
        <v>23</v>
      </c>
      <c r="M150">
        <v>19.399999999999999</v>
      </c>
      <c r="N150" t="s">
        <v>23</v>
      </c>
      <c r="O150" t="s">
        <v>23</v>
      </c>
      <c r="P150" t="s">
        <v>23</v>
      </c>
    </row>
    <row r="151" spans="1:16" x14ac:dyDescent="0.3">
      <c r="A151" s="10">
        <f t="shared" si="2"/>
        <v>29087</v>
      </c>
      <c r="B151" s="6">
        <v>79232</v>
      </c>
      <c r="C151" s="2" t="s">
        <v>23</v>
      </c>
      <c r="D151" s="2" t="s">
        <v>23</v>
      </c>
      <c r="E151">
        <v>31.5</v>
      </c>
      <c r="F151" s="1">
        <v>0.71</v>
      </c>
      <c r="G151" s="1" t="s">
        <v>23</v>
      </c>
      <c r="H151" s="1">
        <v>3.14</v>
      </c>
      <c r="I151" s="1">
        <v>2.2799999999999998</v>
      </c>
      <c r="J151" s="1">
        <v>17.350000000000001</v>
      </c>
      <c r="K151" s="1">
        <v>7</v>
      </c>
      <c r="L151" s="1" t="s">
        <v>23</v>
      </c>
      <c r="M151">
        <v>17.8</v>
      </c>
      <c r="N151">
        <v>13227</v>
      </c>
      <c r="O151">
        <v>12.7</v>
      </c>
      <c r="P151" t="s">
        <v>23</v>
      </c>
    </row>
    <row r="152" spans="1:16" x14ac:dyDescent="0.3">
      <c r="A152" s="10">
        <f t="shared" si="2"/>
        <v>29090</v>
      </c>
      <c r="B152" s="6">
        <v>79235</v>
      </c>
      <c r="C152" s="2" t="s">
        <v>23</v>
      </c>
      <c r="D152" s="2" t="s">
        <v>23</v>
      </c>
      <c r="E152" t="s">
        <v>23</v>
      </c>
      <c r="F152" s="1">
        <v>5.77</v>
      </c>
      <c r="G152" s="1" t="s">
        <v>23</v>
      </c>
      <c r="H152" s="1">
        <v>1.45</v>
      </c>
      <c r="I152" s="1">
        <v>1.37</v>
      </c>
      <c r="J152" s="1">
        <v>4.8</v>
      </c>
      <c r="K152" s="1">
        <v>2.7</v>
      </c>
      <c r="L152" s="1" t="s">
        <v>23</v>
      </c>
      <c r="M152">
        <v>19.5</v>
      </c>
      <c r="N152" t="s">
        <v>23</v>
      </c>
      <c r="O152" t="s">
        <v>23</v>
      </c>
      <c r="P152">
        <v>7.96</v>
      </c>
    </row>
    <row r="153" spans="1:16" x14ac:dyDescent="0.3">
      <c r="A153" s="10">
        <f t="shared" si="2"/>
        <v>29094</v>
      </c>
      <c r="B153" s="6">
        <v>79239</v>
      </c>
      <c r="C153" s="2" t="s">
        <v>23</v>
      </c>
      <c r="D153" s="2" t="s">
        <v>23</v>
      </c>
      <c r="E153">
        <v>31</v>
      </c>
      <c r="F153" s="1">
        <v>1.42</v>
      </c>
      <c r="G153" s="1" t="s">
        <v>23</v>
      </c>
      <c r="H153" s="1">
        <v>2.2999999999999998</v>
      </c>
      <c r="I153" s="1">
        <v>1.84</v>
      </c>
      <c r="J153" s="1">
        <v>7.24</v>
      </c>
      <c r="K153" s="1">
        <v>4.8099999999999996</v>
      </c>
      <c r="L153" s="1" t="s">
        <v>23</v>
      </c>
      <c r="M153">
        <v>19.399999999999999</v>
      </c>
      <c r="N153">
        <v>10140.5</v>
      </c>
      <c r="O153">
        <v>20.5</v>
      </c>
      <c r="P153">
        <v>7.86</v>
      </c>
    </row>
    <row r="154" spans="1:16" x14ac:dyDescent="0.3">
      <c r="A154" s="10">
        <f t="shared" si="2"/>
        <v>29102</v>
      </c>
      <c r="B154" s="6">
        <v>79247</v>
      </c>
      <c r="C154" s="2" t="s">
        <v>23</v>
      </c>
      <c r="D154" s="2" t="s">
        <v>23</v>
      </c>
      <c r="E154">
        <v>31.5</v>
      </c>
      <c r="F154" s="1">
        <v>1.1200000000000001</v>
      </c>
      <c r="G154" s="1" t="s">
        <v>23</v>
      </c>
      <c r="H154" s="1">
        <v>1.07</v>
      </c>
      <c r="I154" s="1">
        <v>1.99</v>
      </c>
      <c r="J154" s="1">
        <v>14.03</v>
      </c>
      <c r="K154" s="1">
        <v>2.39</v>
      </c>
      <c r="L154" s="1" t="s">
        <v>23</v>
      </c>
      <c r="M154">
        <v>21.6</v>
      </c>
      <c r="N154">
        <v>13203</v>
      </c>
      <c r="O154">
        <v>13.9</v>
      </c>
      <c r="P154">
        <v>7.94</v>
      </c>
    </row>
    <row r="155" spans="1:16" x14ac:dyDescent="0.3">
      <c r="A155" s="10">
        <f t="shared" si="2"/>
        <v>29108</v>
      </c>
      <c r="B155" s="6">
        <v>79253</v>
      </c>
      <c r="C155" s="2" t="s">
        <v>23</v>
      </c>
      <c r="D155" s="2" t="s">
        <v>23</v>
      </c>
      <c r="E155" t="s">
        <v>23</v>
      </c>
      <c r="F155" s="1">
        <v>0.93</v>
      </c>
      <c r="G155" s="1" t="s">
        <v>23</v>
      </c>
      <c r="H155" s="1">
        <v>2.02</v>
      </c>
      <c r="I155" s="1">
        <v>2.48</v>
      </c>
      <c r="J155" s="1">
        <v>19.559999999999999</v>
      </c>
      <c r="K155" s="1">
        <v>6.33</v>
      </c>
      <c r="L155" s="1" t="s">
        <v>23</v>
      </c>
      <c r="M155">
        <v>19.399999999999999</v>
      </c>
      <c r="N155">
        <v>9544</v>
      </c>
      <c r="O155">
        <v>14.8</v>
      </c>
      <c r="P155">
        <v>7.89</v>
      </c>
    </row>
    <row r="156" spans="1:16" x14ac:dyDescent="0.3">
      <c r="A156" s="10">
        <f t="shared" si="2"/>
        <v>29115</v>
      </c>
      <c r="B156" s="6">
        <v>79260</v>
      </c>
      <c r="C156" s="2" t="s">
        <v>23</v>
      </c>
      <c r="D156" s="2" t="s">
        <v>23</v>
      </c>
      <c r="E156">
        <v>31</v>
      </c>
      <c r="F156" s="1">
        <v>4.3499999999999996</v>
      </c>
      <c r="G156" s="1" t="s">
        <v>23</v>
      </c>
      <c r="H156" s="1">
        <v>1.32</v>
      </c>
      <c r="I156" s="1">
        <v>1.53</v>
      </c>
      <c r="J156" s="1">
        <v>8.27</v>
      </c>
      <c r="K156" s="1">
        <v>2.5</v>
      </c>
      <c r="L156" s="1" t="s">
        <v>23</v>
      </c>
      <c r="M156">
        <v>19</v>
      </c>
      <c r="N156">
        <v>20101</v>
      </c>
      <c r="O156">
        <v>20.100000000000001</v>
      </c>
      <c r="P156" t="s">
        <v>23</v>
      </c>
    </row>
    <row r="157" spans="1:16" x14ac:dyDescent="0.3">
      <c r="A157" s="10">
        <f t="shared" si="2"/>
        <v>29122</v>
      </c>
      <c r="B157" s="6">
        <v>79267</v>
      </c>
      <c r="C157" s="2" t="s">
        <v>23</v>
      </c>
      <c r="D157" s="2" t="s">
        <v>23</v>
      </c>
      <c r="E157" t="s">
        <v>23</v>
      </c>
      <c r="F157" s="1">
        <v>0.74</v>
      </c>
      <c r="G157" s="1" t="s">
        <v>23</v>
      </c>
      <c r="H157" s="1">
        <v>1.79</v>
      </c>
      <c r="I157" s="1">
        <v>2.42</v>
      </c>
      <c r="J157" s="1">
        <v>13.38</v>
      </c>
      <c r="K157" s="1">
        <v>5.86</v>
      </c>
      <c r="L157" s="1" t="s">
        <v>23</v>
      </c>
      <c r="M157">
        <v>17.100000000000001</v>
      </c>
      <c r="N157">
        <v>13260</v>
      </c>
      <c r="O157">
        <v>11.25</v>
      </c>
      <c r="P157" t="s">
        <v>23</v>
      </c>
    </row>
    <row r="158" spans="1:16" x14ac:dyDescent="0.3">
      <c r="A158" s="10">
        <f t="shared" si="2"/>
        <v>29129</v>
      </c>
      <c r="B158" s="6">
        <v>79274</v>
      </c>
      <c r="C158" s="2" t="s">
        <v>23</v>
      </c>
      <c r="D158" s="2" t="s">
        <v>23</v>
      </c>
      <c r="E158">
        <v>31.5</v>
      </c>
      <c r="F158" s="1">
        <v>1.03</v>
      </c>
      <c r="G158" s="1" t="s">
        <v>23</v>
      </c>
      <c r="H158" s="1">
        <v>3.06</v>
      </c>
      <c r="I158" s="1">
        <v>2.5499999999999998</v>
      </c>
      <c r="J158" s="1">
        <v>17.559999999999999</v>
      </c>
      <c r="K158" s="1">
        <v>7.19</v>
      </c>
      <c r="L158" s="1" t="s">
        <v>23</v>
      </c>
      <c r="M158">
        <v>17.3</v>
      </c>
      <c r="N158">
        <v>21384</v>
      </c>
      <c r="O158">
        <v>16.899999999999999</v>
      </c>
      <c r="P158">
        <v>7.83</v>
      </c>
    </row>
    <row r="159" spans="1:16" x14ac:dyDescent="0.3">
      <c r="A159" s="10">
        <f t="shared" si="2"/>
        <v>29137</v>
      </c>
      <c r="B159" s="6">
        <v>79282</v>
      </c>
      <c r="C159" s="2" t="s">
        <v>23</v>
      </c>
      <c r="D159" s="2" t="s">
        <v>23</v>
      </c>
      <c r="E159" t="s">
        <v>23</v>
      </c>
      <c r="F159" s="1">
        <v>0.49</v>
      </c>
      <c r="G159" s="1" t="s">
        <v>23</v>
      </c>
      <c r="H159" s="1">
        <v>4.93</v>
      </c>
      <c r="I159" s="1">
        <v>1.53</v>
      </c>
      <c r="J159" s="1">
        <v>14.52</v>
      </c>
      <c r="K159" s="1">
        <v>7.99</v>
      </c>
      <c r="L159" s="1" t="s">
        <v>23</v>
      </c>
      <c r="M159">
        <v>13.6</v>
      </c>
      <c r="N159">
        <v>3546</v>
      </c>
      <c r="O159">
        <v>8.3000000000000007</v>
      </c>
      <c r="P159">
        <v>7.88</v>
      </c>
    </row>
    <row r="160" spans="1:16" x14ac:dyDescent="0.3">
      <c r="A160" s="10">
        <f t="shared" si="2"/>
        <v>29143</v>
      </c>
      <c r="B160" s="6">
        <v>79288</v>
      </c>
      <c r="C160" s="2" t="s">
        <v>23</v>
      </c>
      <c r="D160" s="2" t="s">
        <v>23</v>
      </c>
      <c r="E160">
        <v>30.5</v>
      </c>
      <c r="F160" s="1">
        <v>0.79</v>
      </c>
      <c r="G160" s="1" t="s">
        <v>23</v>
      </c>
      <c r="H160" s="1">
        <v>6.72</v>
      </c>
      <c r="I160" s="1">
        <v>2.86</v>
      </c>
      <c r="J160" s="1">
        <v>26.1</v>
      </c>
      <c r="K160" s="1">
        <v>12.24</v>
      </c>
      <c r="L160" s="1" t="s">
        <v>23</v>
      </c>
      <c r="M160">
        <v>12.6</v>
      </c>
      <c r="N160">
        <v>5977</v>
      </c>
      <c r="O160">
        <v>19.2</v>
      </c>
      <c r="P160">
        <v>7.88</v>
      </c>
    </row>
    <row r="161" spans="1:16" x14ac:dyDescent="0.3">
      <c r="A161" s="10">
        <f t="shared" si="2"/>
        <v>29150</v>
      </c>
      <c r="B161" s="6">
        <v>79295</v>
      </c>
      <c r="C161" s="2" t="s">
        <v>23</v>
      </c>
      <c r="D161" s="2" t="s">
        <v>23</v>
      </c>
      <c r="E161" t="s">
        <v>23</v>
      </c>
      <c r="F161" s="1">
        <v>0.87</v>
      </c>
      <c r="G161" s="1" t="s">
        <v>23</v>
      </c>
      <c r="H161" s="1">
        <v>9.52</v>
      </c>
      <c r="I161" s="1">
        <v>2.2599999999999998</v>
      </c>
      <c r="J161" s="1">
        <v>24.65</v>
      </c>
      <c r="K161" s="1">
        <v>7.97</v>
      </c>
      <c r="L161" s="1" t="s">
        <v>23</v>
      </c>
      <c r="M161">
        <v>13.9</v>
      </c>
      <c r="N161">
        <v>1786.5</v>
      </c>
      <c r="O161">
        <v>23.2</v>
      </c>
      <c r="P161">
        <v>7.84</v>
      </c>
    </row>
    <row r="162" spans="1:16" x14ac:dyDescent="0.3">
      <c r="A162" s="10">
        <f t="shared" si="2"/>
        <v>29164</v>
      </c>
      <c r="B162" s="6">
        <v>79309</v>
      </c>
      <c r="C162" s="2" t="s">
        <v>23</v>
      </c>
      <c r="D162" s="2" t="s">
        <v>23</v>
      </c>
      <c r="E162">
        <v>32</v>
      </c>
      <c r="F162" s="1">
        <v>5.69</v>
      </c>
      <c r="G162" s="1" t="s">
        <v>23</v>
      </c>
      <c r="H162" s="1">
        <v>4.07</v>
      </c>
      <c r="I162" s="1">
        <v>1.27</v>
      </c>
      <c r="J162" s="1">
        <v>6.16</v>
      </c>
      <c r="K162" s="1">
        <v>2.31</v>
      </c>
      <c r="L162" s="1" t="s">
        <v>23</v>
      </c>
      <c r="M162">
        <v>11.9</v>
      </c>
      <c r="N162">
        <v>2919.5</v>
      </c>
      <c r="O162">
        <v>17.899999999999999</v>
      </c>
      <c r="P162">
        <v>8.0500000000000007</v>
      </c>
    </row>
    <row r="163" spans="1:16" x14ac:dyDescent="0.3">
      <c r="A163" s="10">
        <f t="shared" si="2"/>
        <v>29172</v>
      </c>
      <c r="B163" s="6">
        <v>79317</v>
      </c>
      <c r="C163" s="2" t="s">
        <v>23</v>
      </c>
      <c r="D163" s="2" t="s">
        <v>23</v>
      </c>
      <c r="E163" t="s">
        <v>23</v>
      </c>
      <c r="F163" s="1">
        <v>1.75</v>
      </c>
      <c r="G163" s="1" t="s">
        <v>23</v>
      </c>
      <c r="H163" s="1">
        <v>10.01</v>
      </c>
      <c r="I163" s="1">
        <v>2.06</v>
      </c>
      <c r="J163" s="1">
        <v>17.14</v>
      </c>
      <c r="K163" s="1">
        <v>8.44</v>
      </c>
      <c r="L163" s="1" t="s">
        <v>23</v>
      </c>
      <c r="M163">
        <v>10.9</v>
      </c>
      <c r="N163">
        <v>70200</v>
      </c>
      <c r="O163">
        <v>52.1</v>
      </c>
      <c r="P163">
        <v>7.87</v>
      </c>
    </row>
    <row r="164" spans="1:16" x14ac:dyDescent="0.3">
      <c r="A164" s="10">
        <f t="shared" si="2"/>
        <v>29178</v>
      </c>
      <c r="B164" s="6">
        <v>79323</v>
      </c>
      <c r="C164" s="2" t="s">
        <v>23</v>
      </c>
      <c r="D164" s="2" t="s">
        <v>23</v>
      </c>
      <c r="E164">
        <v>31.5</v>
      </c>
      <c r="F164" s="1">
        <v>0.41</v>
      </c>
      <c r="G164" s="1" t="s">
        <v>23</v>
      </c>
      <c r="H164" s="1">
        <v>6.46</v>
      </c>
      <c r="I164" s="1">
        <v>1.55</v>
      </c>
      <c r="J164" s="1">
        <v>11.57</v>
      </c>
      <c r="K164" s="1">
        <v>4.87</v>
      </c>
      <c r="L164" s="1" t="s">
        <v>23</v>
      </c>
      <c r="M164">
        <v>10.3</v>
      </c>
      <c r="N164">
        <v>2640</v>
      </c>
      <c r="O164">
        <v>10.8</v>
      </c>
      <c r="P164">
        <v>8</v>
      </c>
    </row>
    <row r="165" spans="1:16" x14ac:dyDescent="0.3">
      <c r="A165" s="10">
        <f t="shared" si="2"/>
        <v>29185</v>
      </c>
      <c r="B165" s="6">
        <v>79330</v>
      </c>
      <c r="C165" s="2" t="s">
        <v>23</v>
      </c>
      <c r="D165" s="2" t="s">
        <v>23</v>
      </c>
      <c r="E165" t="s">
        <v>23</v>
      </c>
      <c r="F165" s="1">
        <v>0.74</v>
      </c>
      <c r="G165" s="1" t="s">
        <v>23</v>
      </c>
      <c r="H165" s="1">
        <v>8.27</v>
      </c>
      <c r="I165" s="1">
        <v>1.75</v>
      </c>
      <c r="J165" s="1">
        <v>16.79</v>
      </c>
      <c r="K165" s="1">
        <v>5.73</v>
      </c>
      <c r="L165" s="1" t="s">
        <v>23</v>
      </c>
      <c r="M165">
        <v>11.4</v>
      </c>
      <c r="N165">
        <v>3105</v>
      </c>
      <c r="O165">
        <v>26.3</v>
      </c>
      <c r="P165">
        <v>7.91</v>
      </c>
    </row>
    <row r="166" spans="1:16" x14ac:dyDescent="0.3">
      <c r="A166" s="10">
        <f t="shared" si="2"/>
        <v>29192</v>
      </c>
      <c r="B166" s="6">
        <v>79337</v>
      </c>
      <c r="C166" s="2" t="s">
        <v>23</v>
      </c>
      <c r="D166" s="2" t="s">
        <v>23</v>
      </c>
      <c r="E166" t="s">
        <v>23</v>
      </c>
      <c r="F166" s="1">
        <v>0.88</v>
      </c>
      <c r="G166" s="1" t="s">
        <v>23</v>
      </c>
      <c r="H166" s="1">
        <v>7.64</v>
      </c>
      <c r="I166" s="1">
        <v>1.65</v>
      </c>
      <c r="J166" s="1">
        <v>18.010000000000002</v>
      </c>
      <c r="K166" s="1">
        <v>4.34</v>
      </c>
      <c r="L166" s="1" t="s">
        <v>23</v>
      </c>
      <c r="M166">
        <v>8.6999999999999993</v>
      </c>
      <c r="N166">
        <v>3907</v>
      </c>
      <c r="O166">
        <v>13.8</v>
      </c>
      <c r="P166">
        <v>7.96</v>
      </c>
    </row>
    <row r="167" spans="1:16" x14ac:dyDescent="0.3">
      <c r="A167" s="10">
        <f t="shared" si="2"/>
        <v>29199</v>
      </c>
      <c r="B167" s="6">
        <v>79344</v>
      </c>
      <c r="C167" s="2" t="s">
        <v>23</v>
      </c>
      <c r="D167" s="2" t="s">
        <v>23</v>
      </c>
      <c r="E167">
        <v>31</v>
      </c>
      <c r="F167" s="1">
        <v>1.0900000000000001</v>
      </c>
      <c r="G167" s="1" t="s">
        <v>23</v>
      </c>
      <c r="H167" s="1">
        <v>9.52</v>
      </c>
      <c r="I167" s="1">
        <v>1.77</v>
      </c>
      <c r="J167" s="1">
        <v>19.329999999999998</v>
      </c>
      <c r="K167" s="1">
        <v>4.28</v>
      </c>
      <c r="L167" s="1" t="s">
        <v>23</v>
      </c>
      <c r="M167">
        <v>7.9</v>
      </c>
      <c r="N167">
        <v>2028</v>
      </c>
      <c r="O167">
        <v>24.6</v>
      </c>
      <c r="P167">
        <v>7.92</v>
      </c>
    </row>
    <row r="168" spans="1:16" x14ac:dyDescent="0.3">
      <c r="A168" s="10">
        <f t="shared" si="2"/>
        <v>29206</v>
      </c>
      <c r="B168" s="6">
        <v>79351</v>
      </c>
      <c r="C168" s="2" t="s">
        <v>23</v>
      </c>
      <c r="D168" s="2" t="s">
        <v>23</v>
      </c>
      <c r="E168" t="s">
        <v>23</v>
      </c>
      <c r="F168" s="1">
        <v>1.2</v>
      </c>
      <c r="G168" s="1" t="s">
        <v>23</v>
      </c>
      <c r="H168" s="1">
        <v>18.93</v>
      </c>
      <c r="I168" s="1">
        <v>1.62</v>
      </c>
      <c r="J168" s="1">
        <v>29.1</v>
      </c>
      <c r="K168" s="1">
        <v>4.58</v>
      </c>
      <c r="L168" s="1" t="s">
        <v>23</v>
      </c>
      <c r="M168">
        <v>8</v>
      </c>
      <c r="N168">
        <v>5166</v>
      </c>
      <c r="O168">
        <v>20.8</v>
      </c>
      <c r="P168" t="s">
        <v>23</v>
      </c>
    </row>
    <row r="169" spans="1:16" x14ac:dyDescent="0.3">
      <c r="A169" s="10">
        <f t="shared" si="2"/>
        <v>29215</v>
      </c>
      <c r="B169" s="6">
        <v>79360</v>
      </c>
      <c r="C169" s="2" t="s">
        <v>23</v>
      </c>
      <c r="D169" s="2" t="s">
        <v>23</v>
      </c>
      <c r="E169" t="s">
        <v>23</v>
      </c>
      <c r="F169" s="1">
        <v>1.41</v>
      </c>
      <c r="G169" s="1" t="s">
        <v>23</v>
      </c>
      <c r="H169" s="1" t="s">
        <v>23</v>
      </c>
      <c r="I169" s="1" t="s">
        <v>23</v>
      </c>
      <c r="J169" s="1" t="s">
        <v>23</v>
      </c>
      <c r="K169" s="1" t="s">
        <v>23</v>
      </c>
      <c r="L169" s="1" t="s">
        <v>23</v>
      </c>
      <c r="M169">
        <v>6.5</v>
      </c>
      <c r="N169">
        <v>4800</v>
      </c>
      <c r="O169" t="s">
        <v>23</v>
      </c>
      <c r="P169" t="s">
        <v>23</v>
      </c>
    </row>
    <row r="170" spans="1:16" ht="15" thickBot="1" x14ac:dyDescent="0.35">
      <c r="A170" s="13">
        <f t="shared" si="2"/>
        <v>29220</v>
      </c>
      <c r="B170" s="6">
        <v>79365</v>
      </c>
      <c r="C170" s="2" t="s">
        <v>23</v>
      </c>
      <c r="D170" s="2" t="s">
        <v>23</v>
      </c>
      <c r="E170" t="s">
        <v>23</v>
      </c>
      <c r="F170" s="1">
        <v>4.87</v>
      </c>
      <c r="G170" s="1" t="s">
        <v>23</v>
      </c>
      <c r="H170" s="1">
        <v>9.56</v>
      </c>
      <c r="I170" s="1">
        <v>1.33</v>
      </c>
      <c r="J170" s="1">
        <v>14.88</v>
      </c>
      <c r="K170" s="1">
        <v>0.65</v>
      </c>
      <c r="L170" s="1" t="s">
        <v>23</v>
      </c>
      <c r="M170">
        <v>5.9</v>
      </c>
      <c r="N170">
        <v>5968</v>
      </c>
      <c r="O170">
        <v>15.6</v>
      </c>
      <c r="P170" t="s">
        <v>23</v>
      </c>
    </row>
    <row r="171" spans="1:16" x14ac:dyDescent="0.3">
      <c r="A171" s="10">
        <f t="shared" si="2"/>
        <v>29227</v>
      </c>
      <c r="B171" s="6">
        <v>80007</v>
      </c>
      <c r="C171" s="2" t="s">
        <v>23</v>
      </c>
      <c r="D171" s="2" t="s">
        <v>23</v>
      </c>
      <c r="E171">
        <v>31</v>
      </c>
      <c r="F171" s="1">
        <v>19.47</v>
      </c>
      <c r="G171" s="1" t="s">
        <v>23</v>
      </c>
      <c r="H171" s="1">
        <v>4.1100000000000003</v>
      </c>
      <c r="I171" s="1">
        <v>0.94</v>
      </c>
      <c r="J171" s="1">
        <v>4.5599999999999996</v>
      </c>
      <c r="K171" s="1">
        <v>1.07</v>
      </c>
      <c r="L171" s="1" t="s">
        <v>23</v>
      </c>
      <c r="M171">
        <v>3</v>
      </c>
      <c r="N171">
        <v>5385</v>
      </c>
      <c r="O171">
        <v>3.3</v>
      </c>
      <c r="P171">
        <v>8.17</v>
      </c>
    </row>
    <row r="172" spans="1:16" x14ac:dyDescent="0.3">
      <c r="A172" s="10">
        <f t="shared" si="2"/>
        <v>29234</v>
      </c>
      <c r="B172" s="6">
        <v>80014</v>
      </c>
      <c r="C172" s="2" t="s">
        <v>23</v>
      </c>
      <c r="D172" s="2" t="s">
        <v>23</v>
      </c>
      <c r="E172" t="s">
        <v>23</v>
      </c>
      <c r="F172" s="1">
        <v>8.24</v>
      </c>
      <c r="G172" s="1" t="s">
        <v>23</v>
      </c>
      <c r="H172" s="1">
        <v>1.33</v>
      </c>
      <c r="I172" s="1">
        <v>0.76</v>
      </c>
      <c r="J172" s="1">
        <v>1.67</v>
      </c>
      <c r="K172" s="1">
        <v>0.7</v>
      </c>
      <c r="L172" s="1" t="s">
        <v>23</v>
      </c>
      <c r="M172">
        <v>4.3</v>
      </c>
      <c r="N172">
        <v>5008</v>
      </c>
      <c r="O172">
        <v>21.1</v>
      </c>
      <c r="P172">
        <v>8.19</v>
      </c>
    </row>
    <row r="173" spans="1:16" x14ac:dyDescent="0.3">
      <c r="A173" s="10">
        <f t="shared" si="2"/>
        <v>29241</v>
      </c>
      <c r="B173" s="6">
        <v>80021</v>
      </c>
      <c r="C173" s="2" t="s">
        <v>23</v>
      </c>
      <c r="D173" s="2" t="s">
        <v>23</v>
      </c>
      <c r="E173">
        <v>30</v>
      </c>
      <c r="F173" s="1">
        <v>6.89</v>
      </c>
      <c r="G173" s="1" t="s">
        <v>23</v>
      </c>
      <c r="H173" s="1">
        <v>5.03</v>
      </c>
      <c r="I173" s="1">
        <v>1.03</v>
      </c>
      <c r="J173" s="1">
        <v>4.29</v>
      </c>
      <c r="K173" s="1">
        <v>0.84</v>
      </c>
      <c r="L173" s="1" t="s">
        <v>23</v>
      </c>
      <c r="M173">
        <v>4.2</v>
      </c>
      <c r="N173">
        <v>1795</v>
      </c>
      <c r="O173">
        <v>39.5</v>
      </c>
      <c r="P173" t="s">
        <v>23</v>
      </c>
    </row>
    <row r="174" spans="1:16" x14ac:dyDescent="0.3">
      <c r="A174" s="10">
        <f t="shared" si="2"/>
        <v>29248</v>
      </c>
      <c r="B174" s="6">
        <v>80028</v>
      </c>
      <c r="C174" s="2" t="s">
        <v>23</v>
      </c>
      <c r="D174" s="2" t="s">
        <v>23</v>
      </c>
      <c r="E174" t="s">
        <v>23</v>
      </c>
      <c r="F174" s="1">
        <v>6.07</v>
      </c>
      <c r="G174" s="1" t="s">
        <v>23</v>
      </c>
      <c r="H174" s="1">
        <v>2.7</v>
      </c>
      <c r="I174" s="1">
        <v>0.84</v>
      </c>
      <c r="J174" s="1">
        <v>2.41</v>
      </c>
      <c r="K174" s="1">
        <v>0.71</v>
      </c>
      <c r="L174" s="1" t="s">
        <v>23</v>
      </c>
      <c r="M174">
        <v>3.4</v>
      </c>
      <c r="N174">
        <v>2835</v>
      </c>
      <c r="O174">
        <v>64.599999999999994</v>
      </c>
      <c r="P174" t="s">
        <v>23</v>
      </c>
    </row>
    <row r="175" spans="1:16" x14ac:dyDescent="0.3">
      <c r="A175" s="10">
        <f t="shared" si="2"/>
        <v>29255</v>
      </c>
      <c r="B175" s="6">
        <v>80035</v>
      </c>
      <c r="C175" s="2" t="s">
        <v>23</v>
      </c>
      <c r="D175" s="2" t="s">
        <v>23</v>
      </c>
      <c r="E175" t="s">
        <v>23</v>
      </c>
      <c r="F175" s="1">
        <v>4.42</v>
      </c>
      <c r="G175" s="1" t="s">
        <v>23</v>
      </c>
      <c r="H175" s="1">
        <v>1.24</v>
      </c>
      <c r="I175" s="1">
        <v>0.83</v>
      </c>
      <c r="J175" s="1">
        <v>1.19</v>
      </c>
      <c r="K175" s="1">
        <v>0.64</v>
      </c>
      <c r="L175" s="1" t="s">
        <v>23</v>
      </c>
      <c r="M175">
        <v>1.25</v>
      </c>
      <c r="N175">
        <v>1850</v>
      </c>
      <c r="O175">
        <v>32.6</v>
      </c>
      <c r="P175">
        <v>8.14</v>
      </c>
    </row>
    <row r="176" spans="1:16" x14ac:dyDescent="0.3">
      <c r="A176" s="10">
        <f t="shared" si="2"/>
        <v>29262</v>
      </c>
      <c r="B176" s="6">
        <v>80042</v>
      </c>
      <c r="C176" s="2" t="s">
        <v>23</v>
      </c>
      <c r="D176" s="2" t="s">
        <v>23</v>
      </c>
      <c r="E176">
        <v>30</v>
      </c>
      <c r="F176" s="1">
        <v>2.5499999999999998</v>
      </c>
      <c r="G176" s="1" t="s">
        <v>23</v>
      </c>
      <c r="H176" s="1">
        <v>0.51</v>
      </c>
      <c r="I176" s="1">
        <v>0.64</v>
      </c>
      <c r="J176" s="1">
        <v>0.89</v>
      </c>
      <c r="K176" s="1">
        <v>0.56000000000000005</v>
      </c>
      <c r="L176" s="1" t="s">
        <v>23</v>
      </c>
      <c r="M176">
        <v>-0.2</v>
      </c>
      <c r="N176">
        <v>5798</v>
      </c>
      <c r="O176">
        <v>113</v>
      </c>
      <c r="P176">
        <v>8.3000000000000007</v>
      </c>
    </row>
    <row r="177" spans="1:16" x14ac:dyDescent="0.3">
      <c r="A177" s="10">
        <f t="shared" si="2"/>
        <v>29276</v>
      </c>
      <c r="B177" s="6">
        <v>80056</v>
      </c>
      <c r="C177" s="2" t="s">
        <v>23</v>
      </c>
      <c r="D177" s="2" t="s">
        <v>23</v>
      </c>
      <c r="E177" t="s">
        <v>23</v>
      </c>
      <c r="F177" s="1">
        <v>1.69</v>
      </c>
      <c r="G177" s="1" t="s">
        <v>23</v>
      </c>
      <c r="H177" s="1">
        <v>0.44</v>
      </c>
      <c r="I177" s="1">
        <v>0.72</v>
      </c>
      <c r="J177" s="1">
        <v>1.33</v>
      </c>
      <c r="K177" s="1">
        <v>0.63</v>
      </c>
      <c r="L177" s="1" t="s">
        <v>23</v>
      </c>
      <c r="M177" t="s">
        <v>23</v>
      </c>
      <c r="N177">
        <v>3108</v>
      </c>
      <c r="O177">
        <v>16.399999999999999</v>
      </c>
      <c r="P177">
        <v>8.17</v>
      </c>
    </row>
    <row r="178" spans="1:16" x14ac:dyDescent="0.3">
      <c r="A178" s="10">
        <f t="shared" si="2"/>
        <v>29283</v>
      </c>
      <c r="B178" s="6">
        <v>80063</v>
      </c>
      <c r="C178" s="2" t="s">
        <v>23</v>
      </c>
      <c r="D178" s="2" t="s">
        <v>23</v>
      </c>
      <c r="E178" t="s">
        <v>23</v>
      </c>
      <c r="F178" s="1">
        <v>1.63</v>
      </c>
      <c r="G178" s="1" t="s">
        <v>23</v>
      </c>
      <c r="H178" s="1">
        <v>0.34</v>
      </c>
      <c r="I178" s="1">
        <v>0.69</v>
      </c>
      <c r="J178" s="1">
        <v>1.51</v>
      </c>
      <c r="K178" s="1">
        <v>0.41</v>
      </c>
      <c r="L178" s="1" t="s">
        <v>23</v>
      </c>
      <c r="M178">
        <v>-0.5</v>
      </c>
      <c r="N178">
        <v>3930</v>
      </c>
      <c r="O178">
        <v>32</v>
      </c>
      <c r="P178">
        <v>8.1199999999999992</v>
      </c>
    </row>
    <row r="179" spans="1:16" x14ac:dyDescent="0.3">
      <c r="A179" s="10">
        <f t="shared" si="2"/>
        <v>29297</v>
      </c>
      <c r="B179" s="6">
        <v>80077</v>
      </c>
      <c r="C179" s="2" t="s">
        <v>23</v>
      </c>
      <c r="D179" s="2" t="s">
        <v>23</v>
      </c>
      <c r="E179">
        <v>32</v>
      </c>
      <c r="F179" s="1">
        <v>0.55000000000000004</v>
      </c>
      <c r="G179" s="1" t="s">
        <v>23</v>
      </c>
      <c r="H179" s="1">
        <v>0.55000000000000004</v>
      </c>
      <c r="I179" s="1">
        <v>0.85</v>
      </c>
      <c r="J179" s="1">
        <v>2.52</v>
      </c>
      <c r="K179" s="1">
        <v>0.77</v>
      </c>
      <c r="L179" s="1" t="s">
        <v>23</v>
      </c>
      <c r="M179">
        <v>2</v>
      </c>
      <c r="N179">
        <v>1188</v>
      </c>
      <c r="O179">
        <v>5.7</v>
      </c>
      <c r="P179">
        <v>8.09</v>
      </c>
    </row>
    <row r="180" spans="1:16" x14ac:dyDescent="0.3">
      <c r="A180" s="10">
        <f t="shared" si="2"/>
        <v>29299</v>
      </c>
      <c r="B180" s="6">
        <v>80079</v>
      </c>
      <c r="C180" s="2" t="s">
        <v>23</v>
      </c>
      <c r="D180" s="2" t="s">
        <v>23</v>
      </c>
      <c r="E180" t="s">
        <v>23</v>
      </c>
      <c r="F180" s="1">
        <v>2.4</v>
      </c>
      <c r="G180" s="1" t="s">
        <v>23</v>
      </c>
      <c r="H180" s="1">
        <v>1.42</v>
      </c>
      <c r="I180" s="1">
        <v>0.8</v>
      </c>
      <c r="J180" s="1">
        <v>2.63</v>
      </c>
      <c r="K180" s="1">
        <v>0.99</v>
      </c>
      <c r="L180" s="1" t="s">
        <v>23</v>
      </c>
      <c r="M180">
        <v>2.7</v>
      </c>
      <c r="N180" t="s">
        <v>23</v>
      </c>
      <c r="O180" t="s">
        <v>23</v>
      </c>
      <c r="P180" t="s">
        <v>23</v>
      </c>
    </row>
    <row r="181" spans="1:16" x14ac:dyDescent="0.3">
      <c r="A181" s="10">
        <f t="shared" si="2"/>
        <v>29304</v>
      </c>
      <c r="B181" s="6">
        <v>80084</v>
      </c>
      <c r="C181" s="2" t="s">
        <v>23</v>
      </c>
      <c r="D181" s="2" t="s">
        <v>23</v>
      </c>
      <c r="E181" t="s">
        <v>23</v>
      </c>
      <c r="F181" s="1">
        <v>9.07</v>
      </c>
      <c r="G181" s="1" t="s">
        <v>23</v>
      </c>
      <c r="H181" s="1">
        <v>4.26</v>
      </c>
      <c r="I181" s="1">
        <v>1.08</v>
      </c>
      <c r="J181" s="1">
        <v>7.3</v>
      </c>
      <c r="K181" s="1">
        <v>3.27</v>
      </c>
      <c r="L181" s="1" t="s">
        <v>23</v>
      </c>
      <c r="M181">
        <v>4.4000000000000004</v>
      </c>
      <c r="N181">
        <v>1152</v>
      </c>
      <c r="O181">
        <v>16.7</v>
      </c>
      <c r="P181" t="s">
        <v>23</v>
      </c>
    </row>
    <row r="182" spans="1:16" x14ac:dyDescent="0.3">
      <c r="A182" s="10">
        <f t="shared" si="2"/>
        <v>29318</v>
      </c>
      <c r="B182" s="6">
        <v>80098</v>
      </c>
      <c r="C182" s="2" t="s">
        <v>23</v>
      </c>
      <c r="D182" s="2" t="s">
        <v>23</v>
      </c>
      <c r="E182">
        <v>30</v>
      </c>
      <c r="F182" s="1">
        <v>1.1200000000000001</v>
      </c>
      <c r="G182" s="1" t="s">
        <v>23</v>
      </c>
      <c r="H182" s="1">
        <v>2.14</v>
      </c>
      <c r="I182" s="1">
        <v>0.81</v>
      </c>
      <c r="J182" s="1">
        <v>2.94</v>
      </c>
      <c r="K182" s="1">
        <v>1.1299999999999999</v>
      </c>
      <c r="L182" s="1" t="s">
        <v>23</v>
      </c>
      <c r="M182">
        <v>5.8</v>
      </c>
      <c r="N182">
        <v>57980</v>
      </c>
      <c r="O182">
        <v>5.3</v>
      </c>
      <c r="P182">
        <v>8.1</v>
      </c>
    </row>
    <row r="183" spans="1:16" x14ac:dyDescent="0.3">
      <c r="A183" s="10">
        <f t="shared" si="2"/>
        <v>29325</v>
      </c>
      <c r="B183" s="6">
        <v>80105</v>
      </c>
      <c r="C183" s="2" t="s">
        <v>23</v>
      </c>
      <c r="D183" s="2" t="s">
        <v>23</v>
      </c>
      <c r="E183" t="s">
        <v>23</v>
      </c>
      <c r="F183" s="1">
        <v>2.62</v>
      </c>
      <c r="G183" s="1" t="s">
        <v>23</v>
      </c>
      <c r="H183" s="1">
        <v>0.26</v>
      </c>
      <c r="I183" s="1">
        <v>0.57999999999999996</v>
      </c>
      <c r="J183" s="1">
        <v>1.5</v>
      </c>
      <c r="K183" s="1">
        <v>0.48</v>
      </c>
      <c r="L183" s="1" t="s">
        <v>23</v>
      </c>
      <c r="M183">
        <v>7</v>
      </c>
      <c r="N183">
        <v>22200</v>
      </c>
      <c r="O183">
        <v>2.9</v>
      </c>
      <c r="P183" t="s">
        <v>23</v>
      </c>
    </row>
    <row r="184" spans="1:16" x14ac:dyDescent="0.3">
      <c r="A184" s="10">
        <f t="shared" si="2"/>
        <v>29332</v>
      </c>
      <c r="B184" s="6">
        <v>80112</v>
      </c>
      <c r="C184" s="2" t="s">
        <v>23</v>
      </c>
      <c r="D184" s="2" t="s">
        <v>23</v>
      </c>
      <c r="E184">
        <v>30</v>
      </c>
      <c r="F184" s="1">
        <v>1.83</v>
      </c>
      <c r="G184" s="1" t="s">
        <v>23</v>
      </c>
      <c r="H184" s="1">
        <v>0.62</v>
      </c>
      <c r="I184" s="1">
        <v>0.64</v>
      </c>
      <c r="J184" s="1">
        <v>1.85</v>
      </c>
      <c r="K184" s="1">
        <v>0.65</v>
      </c>
      <c r="L184" s="1" t="s">
        <v>23</v>
      </c>
      <c r="M184">
        <v>7.4</v>
      </c>
      <c r="N184">
        <v>29770</v>
      </c>
      <c r="O184">
        <v>15.6</v>
      </c>
      <c r="P184">
        <v>7.93</v>
      </c>
    </row>
    <row r="185" spans="1:16" x14ac:dyDescent="0.3">
      <c r="A185" s="10">
        <f t="shared" si="2"/>
        <v>29339</v>
      </c>
      <c r="B185" s="6">
        <v>80119</v>
      </c>
      <c r="C185" s="2" t="s">
        <v>23</v>
      </c>
      <c r="D185" s="2" t="s">
        <v>23</v>
      </c>
      <c r="E185" t="s">
        <v>23</v>
      </c>
      <c r="F185" s="1">
        <v>1.22</v>
      </c>
      <c r="G185" s="1" t="s">
        <v>23</v>
      </c>
      <c r="H185" s="1">
        <v>0.32</v>
      </c>
      <c r="I185" s="1">
        <v>0.69</v>
      </c>
      <c r="J185" s="1">
        <v>1.92</v>
      </c>
      <c r="K185" s="1">
        <v>0.67</v>
      </c>
      <c r="L185" s="1" t="s">
        <v>23</v>
      </c>
      <c r="M185">
        <v>8.5</v>
      </c>
      <c r="N185">
        <v>26106</v>
      </c>
      <c r="O185">
        <v>21.5</v>
      </c>
      <c r="P185" t="s">
        <v>23</v>
      </c>
    </row>
    <row r="186" spans="1:16" x14ac:dyDescent="0.3">
      <c r="A186" s="10">
        <f t="shared" si="2"/>
        <v>29346</v>
      </c>
      <c r="B186" s="6">
        <v>80126</v>
      </c>
      <c r="C186" s="2" t="s">
        <v>23</v>
      </c>
      <c r="D186" s="2" t="s">
        <v>23</v>
      </c>
      <c r="E186" t="s">
        <v>23</v>
      </c>
      <c r="F186" s="1">
        <v>2.31</v>
      </c>
      <c r="G186" s="1" t="s">
        <v>23</v>
      </c>
      <c r="H186" s="1">
        <v>3.3</v>
      </c>
      <c r="I186" s="1">
        <v>0.98</v>
      </c>
      <c r="J186" s="1">
        <v>3.85</v>
      </c>
      <c r="K186" s="1">
        <v>0.81</v>
      </c>
      <c r="L186" s="1" t="s">
        <v>23</v>
      </c>
      <c r="M186">
        <v>9.1999999999999993</v>
      </c>
      <c r="N186">
        <v>1589</v>
      </c>
      <c r="O186">
        <v>20</v>
      </c>
      <c r="P186">
        <v>7.95</v>
      </c>
    </row>
    <row r="187" spans="1:16" x14ac:dyDescent="0.3">
      <c r="A187" s="10">
        <f t="shared" si="2"/>
        <v>29353</v>
      </c>
      <c r="B187" s="6">
        <v>80133</v>
      </c>
      <c r="C187" s="2" t="s">
        <v>23</v>
      </c>
      <c r="D187" s="2" t="s">
        <v>23</v>
      </c>
      <c r="E187">
        <v>32</v>
      </c>
      <c r="F187" s="1">
        <v>3.22</v>
      </c>
      <c r="G187" s="1" t="s">
        <v>23</v>
      </c>
      <c r="H187" s="1">
        <v>0.21</v>
      </c>
      <c r="I187" s="1">
        <v>0.77</v>
      </c>
      <c r="J187" s="1">
        <v>2.29</v>
      </c>
      <c r="K187" s="1">
        <v>0.46</v>
      </c>
      <c r="L187" s="1" t="s">
        <v>23</v>
      </c>
      <c r="M187">
        <v>10</v>
      </c>
      <c r="N187">
        <v>4032</v>
      </c>
      <c r="O187">
        <v>42.1</v>
      </c>
      <c r="P187" t="s">
        <v>23</v>
      </c>
    </row>
    <row r="188" spans="1:16" x14ac:dyDescent="0.3">
      <c r="A188" s="10">
        <f t="shared" si="2"/>
        <v>29360</v>
      </c>
      <c r="B188" s="6">
        <v>80140</v>
      </c>
      <c r="C188" s="2" t="s">
        <v>23</v>
      </c>
      <c r="D188" s="2" t="s">
        <v>23</v>
      </c>
      <c r="E188" t="s">
        <v>23</v>
      </c>
      <c r="F188" s="1">
        <v>0.98</v>
      </c>
      <c r="G188" s="1" t="s">
        <v>23</v>
      </c>
      <c r="H188" s="1">
        <v>0.35</v>
      </c>
      <c r="I188" s="1">
        <v>0.86</v>
      </c>
      <c r="J188" s="1">
        <v>3.17</v>
      </c>
      <c r="K188" s="1">
        <v>0.4</v>
      </c>
      <c r="L188" s="1" t="s">
        <v>23</v>
      </c>
      <c r="M188">
        <v>11.1</v>
      </c>
      <c r="N188">
        <v>3717</v>
      </c>
      <c r="O188">
        <v>10.199999999999999</v>
      </c>
      <c r="P188">
        <v>7.89</v>
      </c>
    </row>
    <row r="189" spans="1:16" x14ac:dyDescent="0.3">
      <c r="A189" s="10">
        <f t="shared" si="2"/>
        <v>29368</v>
      </c>
      <c r="B189" s="6">
        <v>80148</v>
      </c>
      <c r="C189" s="2" t="s">
        <v>23</v>
      </c>
      <c r="D189" s="2" t="s">
        <v>23</v>
      </c>
      <c r="E189" t="s">
        <v>23</v>
      </c>
      <c r="F189" s="1">
        <v>0.74</v>
      </c>
      <c r="G189" s="1" t="s">
        <v>23</v>
      </c>
      <c r="H189" s="1">
        <v>0.43</v>
      </c>
      <c r="I189" s="1">
        <v>0.85</v>
      </c>
      <c r="J189" s="1">
        <v>3.99</v>
      </c>
      <c r="K189" s="1">
        <v>1.1599999999999999</v>
      </c>
      <c r="L189" s="1" t="s">
        <v>23</v>
      </c>
      <c r="M189">
        <v>15.4</v>
      </c>
      <c r="N189">
        <v>15810</v>
      </c>
      <c r="O189">
        <v>76.599999999999994</v>
      </c>
      <c r="P189" t="s">
        <v>23</v>
      </c>
    </row>
    <row r="190" spans="1:16" x14ac:dyDescent="0.3">
      <c r="A190" s="10">
        <f t="shared" si="2"/>
        <v>29374</v>
      </c>
      <c r="B190" s="6">
        <v>80154</v>
      </c>
      <c r="C190" s="2" t="s">
        <v>23</v>
      </c>
      <c r="D190" s="2" t="s">
        <v>23</v>
      </c>
      <c r="E190">
        <v>31.5</v>
      </c>
      <c r="F190" s="1">
        <v>0.92</v>
      </c>
      <c r="G190" s="1" t="s">
        <v>23</v>
      </c>
      <c r="H190" s="1">
        <v>0.74</v>
      </c>
      <c r="I190" s="1">
        <v>1</v>
      </c>
      <c r="J190" s="1">
        <v>7.9</v>
      </c>
      <c r="K190" s="1">
        <v>1.73</v>
      </c>
      <c r="L190" s="1" t="s">
        <v>23</v>
      </c>
      <c r="M190">
        <v>14.8</v>
      </c>
      <c r="N190" t="s">
        <v>23</v>
      </c>
      <c r="O190" t="s">
        <v>23</v>
      </c>
      <c r="P190" t="s">
        <v>23</v>
      </c>
    </row>
    <row r="191" spans="1:16" x14ac:dyDescent="0.3">
      <c r="A191" s="10">
        <f t="shared" si="2"/>
        <v>29381</v>
      </c>
      <c r="B191" s="6">
        <v>80161</v>
      </c>
      <c r="C191" s="2" t="s">
        <v>23</v>
      </c>
      <c r="D191" s="2" t="s">
        <v>23</v>
      </c>
      <c r="E191" t="s">
        <v>23</v>
      </c>
      <c r="F191" s="1">
        <v>1.41</v>
      </c>
      <c r="G191" s="1" t="s">
        <v>23</v>
      </c>
      <c r="H191" s="1">
        <v>1.47</v>
      </c>
      <c r="I191" s="1">
        <v>1.21</v>
      </c>
      <c r="J191" s="1">
        <v>9.1999999999999993</v>
      </c>
      <c r="K191" s="1">
        <v>2.5099999999999998</v>
      </c>
      <c r="L191" s="1" t="s">
        <v>23</v>
      </c>
      <c r="M191">
        <v>16.2</v>
      </c>
      <c r="N191">
        <v>12780</v>
      </c>
      <c r="O191">
        <v>36.6</v>
      </c>
      <c r="P191">
        <v>7.87</v>
      </c>
    </row>
    <row r="192" spans="1:16" x14ac:dyDescent="0.3">
      <c r="A192" s="10">
        <f t="shared" si="2"/>
        <v>29388</v>
      </c>
      <c r="B192" s="6">
        <v>80168</v>
      </c>
      <c r="C192" s="2" t="s">
        <v>23</v>
      </c>
      <c r="D192" s="2" t="s">
        <v>23</v>
      </c>
      <c r="E192" t="s">
        <v>23</v>
      </c>
      <c r="F192" s="1">
        <v>2.35</v>
      </c>
      <c r="G192" s="1" t="s">
        <v>23</v>
      </c>
      <c r="H192" s="1">
        <v>1.41</v>
      </c>
      <c r="I192" s="1">
        <v>1.27</v>
      </c>
      <c r="J192" s="1">
        <v>12.35</v>
      </c>
      <c r="K192" s="1">
        <v>2.39</v>
      </c>
      <c r="L192" s="1" t="s">
        <v>23</v>
      </c>
      <c r="M192">
        <v>16.399999999999999</v>
      </c>
      <c r="N192" t="s">
        <v>23</v>
      </c>
      <c r="O192" t="s">
        <v>23</v>
      </c>
      <c r="P192" t="s">
        <v>23</v>
      </c>
    </row>
    <row r="193" spans="1:16" x14ac:dyDescent="0.3">
      <c r="A193" s="10">
        <f t="shared" si="2"/>
        <v>29395</v>
      </c>
      <c r="B193" s="6">
        <v>80175</v>
      </c>
      <c r="C193" s="2" t="s">
        <v>23</v>
      </c>
      <c r="D193" s="2" t="s">
        <v>23</v>
      </c>
      <c r="E193" t="s">
        <v>23</v>
      </c>
      <c r="F193" s="1">
        <v>1.86</v>
      </c>
      <c r="G193" s="1" t="s">
        <v>23</v>
      </c>
      <c r="H193" s="1">
        <v>0.2</v>
      </c>
      <c r="I193" s="1">
        <v>0.9</v>
      </c>
      <c r="J193" s="1">
        <v>15.51</v>
      </c>
      <c r="K193" s="1">
        <v>0.41</v>
      </c>
      <c r="L193" s="1" t="s">
        <v>23</v>
      </c>
      <c r="M193">
        <v>17</v>
      </c>
      <c r="N193">
        <v>6168</v>
      </c>
      <c r="O193">
        <v>26</v>
      </c>
      <c r="P193">
        <v>8</v>
      </c>
    </row>
    <row r="194" spans="1:16" x14ac:dyDescent="0.3">
      <c r="A194" s="10">
        <f t="shared" si="2"/>
        <v>29402</v>
      </c>
      <c r="B194" s="6">
        <v>80182</v>
      </c>
      <c r="C194" s="2" t="s">
        <v>23</v>
      </c>
      <c r="D194" s="2" t="s">
        <v>23</v>
      </c>
      <c r="E194" t="s">
        <v>23</v>
      </c>
      <c r="F194" s="1">
        <v>1.34</v>
      </c>
      <c r="G194" s="1" t="s">
        <v>23</v>
      </c>
      <c r="H194" s="1">
        <v>0.74</v>
      </c>
      <c r="I194" s="1">
        <v>1.36</v>
      </c>
      <c r="J194" s="1">
        <v>19.079999999999998</v>
      </c>
      <c r="K194" s="1">
        <v>2.39</v>
      </c>
      <c r="L194" s="1" t="s">
        <v>23</v>
      </c>
      <c r="M194">
        <v>19.899999999999999</v>
      </c>
      <c r="N194" t="s">
        <v>23</v>
      </c>
      <c r="O194" t="s">
        <v>23</v>
      </c>
      <c r="P194" t="s">
        <v>23</v>
      </c>
    </row>
    <row r="195" spans="1:16" x14ac:dyDescent="0.3">
      <c r="A195" s="10">
        <f t="shared" si="2"/>
        <v>29410</v>
      </c>
      <c r="B195" s="6">
        <v>80190</v>
      </c>
      <c r="C195" s="2" t="s">
        <v>23</v>
      </c>
      <c r="D195" s="2" t="s">
        <v>23</v>
      </c>
      <c r="E195" t="s">
        <v>23</v>
      </c>
      <c r="F195" s="1">
        <v>7.57</v>
      </c>
      <c r="G195" s="1" t="s">
        <v>23</v>
      </c>
      <c r="H195" s="1">
        <v>0.2</v>
      </c>
      <c r="I195" s="1">
        <v>1.25</v>
      </c>
      <c r="J195" s="1">
        <v>22.78</v>
      </c>
      <c r="K195" s="1">
        <v>0.53</v>
      </c>
      <c r="L195" s="1" t="s">
        <v>23</v>
      </c>
      <c r="M195">
        <v>20.7</v>
      </c>
      <c r="N195">
        <v>11400</v>
      </c>
      <c r="O195">
        <v>26.5</v>
      </c>
      <c r="P195">
        <v>7.92</v>
      </c>
    </row>
    <row r="196" spans="1:16" x14ac:dyDescent="0.3">
      <c r="A196" s="10">
        <f t="shared" ref="A196:A259" si="3">DATE(IF(0+(LEFT(B196,2))&lt;30,2000,1900)+LEFT(B196,2),1,RIGHT(B196,3))</f>
        <v>29416</v>
      </c>
      <c r="B196" s="6">
        <v>80196</v>
      </c>
      <c r="C196" s="2" t="s">
        <v>23</v>
      </c>
      <c r="D196" s="2" t="s">
        <v>23</v>
      </c>
      <c r="E196">
        <v>31.5</v>
      </c>
      <c r="F196" s="1">
        <v>2.1800000000000002</v>
      </c>
      <c r="G196" s="1" t="s">
        <v>23</v>
      </c>
      <c r="H196" s="1" t="s">
        <v>23</v>
      </c>
      <c r="I196" s="1" t="s">
        <v>23</v>
      </c>
      <c r="J196" s="1" t="s">
        <v>23</v>
      </c>
      <c r="K196" s="1" t="s">
        <v>23</v>
      </c>
      <c r="L196" s="1" t="s">
        <v>23</v>
      </c>
      <c r="M196">
        <v>21.2</v>
      </c>
      <c r="N196">
        <v>7847</v>
      </c>
      <c r="O196">
        <v>54.7</v>
      </c>
      <c r="P196">
        <v>7.93</v>
      </c>
    </row>
    <row r="197" spans="1:16" x14ac:dyDescent="0.3">
      <c r="A197" s="10">
        <f t="shared" si="3"/>
        <v>29423</v>
      </c>
      <c r="B197" s="6">
        <v>80203</v>
      </c>
      <c r="C197" s="2" t="s">
        <v>23</v>
      </c>
      <c r="D197" s="2" t="s">
        <v>23</v>
      </c>
      <c r="E197" t="s">
        <v>23</v>
      </c>
      <c r="F197" s="1">
        <v>7.49</v>
      </c>
      <c r="G197" s="1" t="s">
        <v>23</v>
      </c>
      <c r="H197" s="1">
        <v>0.73</v>
      </c>
      <c r="I197" s="1">
        <v>1.75</v>
      </c>
      <c r="J197" s="1">
        <v>25.99</v>
      </c>
      <c r="K197" s="1">
        <v>1.47</v>
      </c>
      <c r="L197" s="1" t="s">
        <v>23</v>
      </c>
      <c r="M197">
        <v>24.3</v>
      </c>
      <c r="N197">
        <v>2424</v>
      </c>
      <c r="O197">
        <v>17.600000000000001</v>
      </c>
      <c r="P197">
        <v>7.89</v>
      </c>
    </row>
    <row r="198" spans="1:16" x14ac:dyDescent="0.3">
      <c r="A198" s="10">
        <f t="shared" si="3"/>
        <v>29430</v>
      </c>
      <c r="B198" s="6">
        <v>80210</v>
      </c>
      <c r="C198" s="2" t="s">
        <v>23</v>
      </c>
      <c r="D198" s="2" t="s">
        <v>23</v>
      </c>
      <c r="E198" t="s">
        <v>23</v>
      </c>
      <c r="F198" s="1">
        <v>1.64</v>
      </c>
      <c r="G198" s="1" t="s">
        <v>23</v>
      </c>
      <c r="H198" s="1">
        <v>0.74</v>
      </c>
      <c r="I198" s="1">
        <v>1.7</v>
      </c>
      <c r="J198" s="1">
        <v>24.5</v>
      </c>
      <c r="K198" s="1">
        <v>2.2599999999999998</v>
      </c>
      <c r="L198" s="1" t="s">
        <v>23</v>
      </c>
      <c r="M198">
        <v>21.1</v>
      </c>
      <c r="N198">
        <v>6552</v>
      </c>
      <c r="O198">
        <v>17.5</v>
      </c>
      <c r="P198">
        <v>7.84</v>
      </c>
    </row>
    <row r="199" spans="1:16" x14ac:dyDescent="0.3">
      <c r="A199" s="10">
        <f t="shared" si="3"/>
        <v>29437</v>
      </c>
      <c r="B199" s="6">
        <v>80217</v>
      </c>
      <c r="C199" s="2" t="s">
        <v>23</v>
      </c>
      <c r="D199" s="2" t="s">
        <v>23</v>
      </c>
      <c r="E199" t="s">
        <v>23</v>
      </c>
      <c r="F199" s="1">
        <v>2.21</v>
      </c>
      <c r="G199" s="1" t="s">
        <v>23</v>
      </c>
      <c r="H199" s="1" t="s">
        <v>23</v>
      </c>
      <c r="I199" s="1" t="s">
        <v>23</v>
      </c>
      <c r="J199" s="1" t="s">
        <v>23</v>
      </c>
      <c r="K199" s="1" t="s">
        <v>23</v>
      </c>
      <c r="L199" s="1" t="s">
        <v>23</v>
      </c>
      <c r="M199">
        <v>21.5</v>
      </c>
      <c r="N199">
        <v>9360</v>
      </c>
      <c r="O199">
        <v>18.3</v>
      </c>
      <c r="P199" t="s">
        <v>23</v>
      </c>
    </row>
    <row r="200" spans="1:16" x14ac:dyDescent="0.3">
      <c r="A200" s="10">
        <f t="shared" si="3"/>
        <v>29444</v>
      </c>
      <c r="B200" s="6">
        <v>80224</v>
      </c>
      <c r="C200" s="2" t="s">
        <v>23</v>
      </c>
      <c r="D200" s="2" t="s">
        <v>23</v>
      </c>
      <c r="E200" t="s">
        <v>23</v>
      </c>
      <c r="F200" s="1">
        <v>3.52</v>
      </c>
      <c r="G200" s="1" t="s">
        <v>23</v>
      </c>
      <c r="H200" s="1">
        <v>1.04</v>
      </c>
      <c r="I200" s="1">
        <v>1.91</v>
      </c>
      <c r="J200" s="1">
        <v>13.93</v>
      </c>
      <c r="K200" s="1">
        <v>2.17</v>
      </c>
      <c r="L200" s="1" t="s">
        <v>23</v>
      </c>
      <c r="M200">
        <v>23.1</v>
      </c>
      <c r="N200">
        <v>4573</v>
      </c>
      <c r="O200">
        <v>10</v>
      </c>
      <c r="P200" t="s">
        <v>23</v>
      </c>
    </row>
    <row r="201" spans="1:16" x14ac:dyDescent="0.3">
      <c r="A201" s="10">
        <f t="shared" si="3"/>
        <v>29451</v>
      </c>
      <c r="B201" s="6">
        <v>80231</v>
      </c>
      <c r="C201" s="2" t="s">
        <v>23</v>
      </c>
      <c r="D201" s="2" t="s">
        <v>23</v>
      </c>
      <c r="E201" t="s">
        <v>23</v>
      </c>
      <c r="F201" s="1">
        <v>2.95</v>
      </c>
      <c r="G201" s="1" t="s">
        <v>23</v>
      </c>
      <c r="H201" s="1">
        <v>0.57999999999999996</v>
      </c>
      <c r="I201" s="1">
        <v>2.16</v>
      </c>
      <c r="J201" s="1">
        <v>8.59</v>
      </c>
      <c r="K201" s="1">
        <v>2.4700000000000002</v>
      </c>
      <c r="L201" s="1" t="s">
        <v>23</v>
      </c>
      <c r="M201">
        <v>21.5</v>
      </c>
      <c r="N201">
        <v>4576</v>
      </c>
      <c r="O201">
        <v>4.4000000000000004</v>
      </c>
      <c r="P201">
        <v>7.86</v>
      </c>
    </row>
    <row r="202" spans="1:16" x14ac:dyDescent="0.3">
      <c r="A202" s="10">
        <f t="shared" si="3"/>
        <v>29458</v>
      </c>
      <c r="B202" s="6">
        <v>80238</v>
      </c>
      <c r="C202" s="2" t="s">
        <v>23</v>
      </c>
      <c r="D202" s="2" t="s">
        <v>23</v>
      </c>
      <c r="E202">
        <v>31</v>
      </c>
      <c r="F202" s="1">
        <v>1.99</v>
      </c>
      <c r="G202" s="1" t="s">
        <v>23</v>
      </c>
      <c r="H202" s="1">
        <v>1.38</v>
      </c>
      <c r="I202" s="1">
        <v>2.09</v>
      </c>
      <c r="J202" s="1">
        <v>10.89</v>
      </c>
      <c r="K202" s="1">
        <v>3.42</v>
      </c>
      <c r="L202" s="1" t="s">
        <v>23</v>
      </c>
      <c r="M202">
        <v>19.2</v>
      </c>
      <c r="N202" t="s">
        <v>23</v>
      </c>
      <c r="O202" t="s">
        <v>23</v>
      </c>
      <c r="P202" t="s">
        <v>23</v>
      </c>
    </row>
    <row r="203" spans="1:16" x14ac:dyDescent="0.3">
      <c r="A203" s="10">
        <f t="shared" si="3"/>
        <v>29466</v>
      </c>
      <c r="B203" s="6">
        <v>80246</v>
      </c>
      <c r="C203" s="2" t="s">
        <v>23</v>
      </c>
      <c r="D203" s="2" t="s">
        <v>23</v>
      </c>
      <c r="E203" t="s">
        <v>23</v>
      </c>
      <c r="F203" s="1">
        <v>1.5</v>
      </c>
      <c r="G203" s="1" t="s">
        <v>23</v>
      </c>
      <c r="H203" s="1">
        <v>1.64</v>
      </c>
      <c r="I203" s="1">
        <v>1.75</v>
      </c>
      <c r="J203" s="1">
        <v>9.07</v>
      </c>
      <c r="K203" s="1">
        <v>4.0599999999999996</v>
      </c>
      <c r="L203" s="1" t="s">
        <v>23</v>
      </c>
      <c r="M203">
        <v>21.3</v>
      </c>
      <c r="N203" t="s">
        <v>23</v>
      </c>
      <c r="O203" t="s">
        <v>23</v>
      </c>
      <c r="P203">
        <v>7.87</v>
      </c>
    </row>
    <row r="204" spans="1:16" x14ac:dyDescent="0.3">
      <c r="A204" s="10">
        <f t="shared" si="3"/>
        <v>29472</v>
      </c>
      <c r="B204" s="6">
        <v>80252</v>
      </c>
      <c r="C204" s="2" t="s">
        <v>23</v>
      </c>
      <c r="D204" s="2" t="s">
        <v>23</v>
      </c>
      <c r="E204" t="s">
        <v>23</v>
      </c>
      <c r="F204" s="1">
        <v>1.83</v>
      </c>
      <c r="G204" s="1" t="s">
        <v>23</v>
      </c>
      <c r="H204" s="1">
        <v>0.99</v>
      </c>
      <c r="I204" s="1">
        <v>1.56</v>
      </c>
      <c r="J204" s="1">
        <v>6.99</v>
      </c>
      <c r="K204" s="1">
        <v>2.13</v>
      </c>
      <c r="L204" s="1" t="s">
        <v>23</v>
      </c>
      <c r="M204">
        <v>20.6</v>
      </c>
      <c r="N204" t="s">
        <v>23</v>
      </c>
      <c r="O204" t="s">
        <v>23</v>
      </c>
      <c r="P204" t="s">
        <v>23</v>
      </c>
    </row>
    <row r="205" spans="1:16" x14ac:dyDescent="0.3">
      <c r="A205" s="10">
        <f t="shared" si="3"/>
        <v>29479</v>
      </c>
      <c r="B205" s="6">
        <v>80259</v>
      </c>
      <c r="C205" s="2" t="s">
        <v>23</v>
      </c>
      <c r="D205" s="2" t="s">
        <v>23</v>
      </c>
      <c r="E205">
        <v>32</v>
      </c>
      <c r="F205" s="1">
        <v>1.39</v>
      </c>
      <c r="G205" s="1" t="s">
        <v>23</v>
      </c>
      <c r="H205" s="1">
        <v>1.59</v>
      </c>
      <c r="I205" s="1">
        <v>1.94</v>
      </c>
      <c r="J205" s="1">
        <v>10.49</v>
      </c>
      <c r="K205" s="1">
        <v>4.57</v>
      </c>
      <c r="L205" s="1" t="s">
        <v>23</v>
      </c>
      <c r="M205">
        <v>19.3</v>
      </c>
      <c r="N205" t="s">
        <v>23</v>
      </c>
      <c r="O205" t="s">
        <v>23</v>
      </c>
      <c r="P205" t="s">
        <v>23</v>
      </c>
    </row>
    <row r="206" spans="1:16" x14ac:dyDescent="0.3">
      <c r="A206" s="10">
        <f t="shared" si="3"/>
        <v>29486</v>
      </c>
      <c r="B206" s="6">
        <v>80266</v>
      </c>
      <c r="C206" s="2" t="s">
        <v>23</v>
      </c>
      <c r="D206" s="2" t="s">
        <v>23</v>
      </c>
      <c r="E206" t="s">
        <v>23</v>
      </c>
      <c r="F206" s="1">
        <v>4.2699999999999996</v>
      </c>
      <c r="G206" s="1" t="s">
        <v>23</v>
      </c>
      <c r="H206" s="1">
        <v>1.56</v>
      </c>
      <c r="I206" s="1">
        <v>1.92</v>
      </c>
      <c r="J206" s="1">
        <v>14.33</v>
      </c>
      <c r="K206" s="1">
        <v>2.95</v>
      </c>
      <c r="L206" s="1" t="s">
        <v>23</v>
      </c>
      <c r="M206">
        <v>19.100000000000001</v>
      </c>
      <c r="N206" t="s">
        <v>23</v>
      </c>
      <c r="O206" t="s">
        <v>23</v>
      </c>
      <c r="P206">
        <v>7.96</v>
      </c>
    </row>
    <row r="207" spans="1:16" x14ac:dyDescent="0.3">
      <c r="A207" s="10">
        <f t="shared" si="3"/>
        <v>29493</v>
      </c>
      <c r="B207" s="6">
        <v>80273</v>
      </c>
      <c r="C207" s="2" t="s">
        <v>23</v>
      </c>
      <c r="D207" s="2" t="s">
        <v>23</v>
      </c>
      <c r="E207" t="s">
        <v>23</v>
      </c>
      <c r="F207" s="1">
        <v>1.88</v>
      </c>
      <c r="G207" s="1" t="s">
        <v>23</v>
      </c>
      <c r="H207" s="1">
        <v>1.66</v>
      </c>
      <c r="I207" s="1">
        <v>1.8</v>
      </c>
      <c r="J207" s="1">
        <v>17.57</v>
      </c>
      <c r="K207" s="1">
        <v>2.82</v>
      </c>
      <c r="L207" s="1" t="s">
        <v>23</v>
      </c>
      <c r="M207">
        <v>16</v>
      </c>
      <c r="N207" t="s">
        <v>23</v>
      </c>
      <c r="O207" t="s">
        <v>23</v>
      </c>
      <c r="P207" t="s">
        <v>23</v>
      </c>
    </row>
    <row r="208" spans="1:16" x14ac:dyDescent="0.3">
      <c r="A208" s="10">
        <f t="shared" si="3"/>
        <v>29500</v>
      </c>
      <c r="B208" s="6">
        <v>80280</v>
      </c>
      <c r="C208" s="2" t="s">
        <v>23</v>
      </c>
      <c r="D208" s="2" t="s">
        <v>23</v>
      </c>
      <c r="E208">
        <v>32</v>
      </c>
      <c r="F208" s="1">
        <v>2.0499999999999998</v>
      </c>
      <c r="G208" s="1" t="s">
        <v>23</v>
      </c>
      <c r="H208" s="1">
        <v>2.15</v>
      </c>
      <c r="I208" s="1">
        <v>1.81</v>
      </c>
      <c r="J208" s="1">
        <v>18.7</v>
      </c>
      <c r="K208" s="1">
        <v>3.54</v>
      </c>
      <c r="L208" s="1" t="s">
        <v>23</v>
      </c>
      <c r="M208">
        <v>15.4</v>
      </c>
      <c r="N208" t="s">
        <v>23</v>
      </c>
      <c r="O208" t="s">
        <v>23</v>
      </c>
      <c r="P208" t="s">
        <v>23</v>
      </c>
    </row>
    <row r="209" spans="1:16" x14ac:dyDescent="0.3">
      <c r="A209" s="10">
        <f t="shared" si="3"/>
        <v>29514</v>
      </c>
      <c r="B209" s="6">
        <v>80294</v>
      </c>
      <c r="C209" s="2" t="s">
        <v>23</v>
      </c>
      <c r="D209" s="2" t="s">
        <v>23</v>
      </c>
      <c r="E209" t="s">
        <v>23</v>
      </c>
      <c r="F209" s="1">
        <v>1.17</v>
      </c>
      <c r="G209" s="1" t="s">
        <v>23</v>
      </c>
      <c r="H209" s="1">
        <v>5.08</v>
      </c>
      <c r="I209" s="1">
        <v>1.83</v>
      </c>
      <c r="J209" s="1">
        <v>18.96</v>
      </c>
      <c r="K209" s="1">
        <v>4.49</v>
      </c>
      <c r="L209" s="1" t="s">
        <v>23</v>
      </c>
      <c r="M209">
        <v>13</v>
      </c>
      <c r="N209" t="s">
        <v>23</v>
      </c>
      <c r="O209" t="s">
        <v>23</v>
      </c>
      <c r="P209" t="s">
        <v>23</v>
      </c>
    </row>
    <row r="210" spans="1:16" x14ac:dyDescent="0.3">
      <c r="A210" s="10">
        <f t="shared" si="3"/>
        <v>29521</v>
      </c>
      <c r="B210" s="6">
        <v>80301</v>
      </c>
      <c r="C210" s="2" t="s">
        <v>23</v>
      </c>
      <c r="D210" s="2" t="s">
        <v>23</v>
      </c>
      <c r="E210" t="s">
        <v>23</v>
      </c>
      <c r="F210" s="1">
        <v>1.19</v>
      </c>
      <c r="G210" s="1" t="s">
        <v>23</v>
      </c>
      <c r="H210" s="1">
        <v>5.14</v>
      </c>
      <c r="I210" s="1">
        <v>1.17</v>
      </c>
      <c r="J210" s="1">
        <v>14.47</v>
      </c>
      <c r="K210" s="1">
        <v>3.89</v>
      </c>
      <c r="L210" s="1" t="s">
        <v>23</v>
      </c>
      <c r="M210">
        <v>10.199999999999999</v>
      </c>
      <c r="N210" t="s">
        <v>23</v>
      </c>
      <c r="O210" t="s">
        <v>23</v>
      </c>
      <c r="P210" t="s">
        <v>23</v>
      </c>
    </row>
    <row r="211" spans="1:16" x14ac:dyDescent="0.3">
      <c r="A211" s="10">
        <f t="shared" si="3"/>
        <v>29535</v>
      </c>
      <c r="B211" s="6">
        <v>80315</v>
      </c>
      <c r="C211" s="2" t="s">
        <v>23</v>
      </c>
      <c r="D211" s="2" t="s">
        <v>23</v>
      </c>
      <c r="E211">
        <v>32.5</v>
      </c>
      <c r="F211" s="1">
        <v>0.56000000000000005</v>
      </c>
      <c r="G211" s="1" t="s">
        <v>23</v>
      </c>
      <c r="H211" s="1">
        <v>6.49</v>
      </c>
      <c r="I211" s="1">
        <v>1.53</v>
      </c>
      <c r="J211" s="1">
        <v>15.2</v>
      </c>
      <c r="K211" s="1">
        <v>4.97</v>
      </c>
      <c r="L211" s="1" t="s">
        <v>23</v>
      </c>
      <c r="M211">
        <v>9.4</v>
      </c>
      <c r="N211" t="s">
        <v>23</v>
      </c>
      <c r="O211" t="s">
        <v>23</v>
      </c>
      <c r="P211" t="s">
        <v>23</v>
      </c>
    </row>
    <row r="212" spans="1:16" x14ac:dyDescent="0.3">
      <c r="A212" s="10">
        <f t="shared" si="3"/>
        <v>29542</v>
      </c>
      <c r="B212" s="6">
        <v>80322</v>
      </c>
      <c r="C212" s="2" t="s">
        <v>23</v>
      </c>
      <c r="D212" s="2" t="s">
        <v>23</v>
      </c>
      <c r="E212" t="s">
        <v>23</v>
      </c>
      <c r="F212" s="1">
        <v>1.01</v>
      </c>
      <c r="G212" s="1" t="s">
        <v>23</v>
      </c>
      <c r="H212" s="1">
        <v>9.0299999999999994</v>
      </c>
      <c r="I212" s="1">
        <v>1.77</v>
      </c>
      <c r="J212" s="1">
        <v>23.14</v>
      </c>
      <c r="K212" s="1">
        <v>7.72</v>
      </c>
      <c r="L212" s="1" t="s">
        <v>23</v>
      </c>
      <c r="M212">
        <v>6.2</v>
      </c>
      <c r="N212" t="s">
        <v>23</v>
      </c>
      <c r="O212" t="s">
        <v>23</v>
      </c>
      <c r="P212" t="s">
        <v>23</v>
      </c>
    </row>
    <row r="213" spans="1:16" x14ac:dyDescent="0.3">
      <c r="A213" s="10">
        <f t="shared" si="3"/>
        <v>29549</v>
      </c>
      <c r="B213" s="6">
        <v>80329</v>
      </c>
      <c r="C213" s="2" t="s">
        <v>23</v>
      </c>
      <c r="D213" s="2" t="s">
        <v>23</v>
      </c>
      <c r="E213">
        <v>32</v>
      </c>
      <c r="F213" s="1">
        <v>1.17</v>
      </c>
      <c r="G213" s="1" t="s">
        <v>23</v>
      </c>
      <c r="H213" s="1">
        <v>9.49</v>
      </c>
      <c r="I213" s="1">
        <v>1.56</v>
      </c>
      <c r="J213" s="1">
        <v>15.76</v>
      </c>
      <c r="K213" s="1">
        <v>4.13</v>
      </c>
      <c r="L213" s="1" t="s">
        <v>23</v>
      </c>
      <c r="M213">
        <v>7.2</v>
      </c>
      <c r="N213" t="s">
        <v>23</v>
      </c>
      <c r="O213" t="s">
        <v>23</v>
      </c>
      <c r="P213" t="s">
        <v>23</v>
      </c>
    </row>
    <row r="214" spans="1:16" x14ac:dyDescent="0.3">
      <c r="A214" s="10">
        <f t="shared" si="3"/>
        <v>29556</v>
      </c>
      <c r="B214" s="6">
        <v>80336</v>
      </c>
      <c r="C214" s="2" t="s">
        <v>23</v>
      </c>
      <c r="D214" s="2" t="s">
        <v>23</v>
      </c>
      <c r="E214" t="s">
        <v>23</v>
      </c>
      <c r="F214" s="1">
        <v>1.2</v>
      </c>
      <c r="G214" s="1" t="s">
        <v>23</v>
      </c>
      <c r="H214" s="1">
        <v>10.44</v>
      </c>
      <c r="I214" s="1">
        <v>1.62</v>
      </c>
      <c r="J214" s="1">
        <v>16.739999999999998</v>
      </c>
      <c r="K214" s="1">
        <v>5.24</v>
      </c>
      <c r="L214" s="1" t="s">
        <v>23</v>
      </c>
      <c r="M214">
        <v>6.2</v>
      </c>
      <c r="N214" t="s">
        <v>23</v>
      </c>
      <c r="O214" t="s">
        <v>23</v>
      </c>
      <c r="P214">
        <v>8.07</v>
      </c>
    </row>
    <row r="215" spans="1:16" x14ac:dyDescent="0.3">
      <c r="A215" s="10">
        <f t="shared" si="3"/>
        <v>29563</v>
      </c>
      <c r="B215" s="6">
        <v>80343</v>
      </c>
      <c r="C215" s="2" t="s">
        <v>23</v>
      </c>
      <c r="D215" s="2" t="s">
        <v>23</v>
      </c>
      <c r="E215" t="s">
        <v>23</v>
      </c>
      <c r="F215" s="1">
        <v>2.5099999999999998</v>
      </c>
      <c r="G215" s="1" t="s">
        <v>23</v>
      </c>
      <c r="H215" s="1">
        <v>10.09</v>
      </c>
      <c r="I215" s="1">
        <v>1.29</v>
      </c>
      <c r="J215" s="1">
        <v>10.210000000000001</v>
      </c>
      <c r="K215" s="1">
        <v>2.0299999999999998</v>
      </c>
      <c r="L215" s="1" t="s">
        <v>23</v>
      </c>
      <c r="M215">
        <v>5.0999999999999996</v>
      </c>
      <c r="N215" t="s">
        <v>23</v>
      </c>
      <c r="O215" t="s">
        <v>23</v>
      </c>
      <c r="P215" t="s">
        <v>23</v>
      </c>
    </row>
    <row r="216" spans="1:16" x14ac:dyDescent="0.3">
      <c r="A216" s="10">
        <f t="shared" si="3"/>
        <v>29570</v>
      </c>
      <c r="B216" s="6">
        <v>80350</v>
      </c>
      <c r="C216" s="2" t="s">
        <v>23</v>
      </c>
      <c r="D216" s="2" t="s">
        <v>23</v>
      </c>
      <c r="E216" t="s">
        <v>23</v>
      </c>
      <c r="F216" s="1">
        <v>2.3199999999999998</v>
      </c>
      <c r="G216" s="1" t="s">
        <v>23</v>
      </c>
      <c r="H216" s="1">
        <v>10.46</v>
      </c>
      <c r="I216" s="1">
        <v>1.24</v>
      </c>
      <c r="J216" s="1">
        <v>6.95</v>
      </c>
      <c r="K216" s="1">
        <v>1.84</v>
      </c>
      <c r="L216" s="1" t="s">
        <v>23</v>
      </c>
      <c r="M216">
        <v>4</v>
      </c>
      <c r="N216" t="s">
        <v>23</v>
      </c>
      <c r="O216" t="s">
        <v>23</v>
      </c>
      <c r="P216" t="s">
        <v>23</v>
      </c>
    </row>
    <row r="217" spans="1:16" x14ac:dyDescent="0.3">
      <c r="A217" s="10">
        <f t="shared" si="3"/>
        <v>29577</v>
      </c>
      <c r="B217" s="6">
        <v>80357</v>
      </c>
      <c r="C217" s="2" t="s">
        <v>23</v>
      </c>
      <c r="D217" s="2" t="s">
        <v>23</v>
      </c>
      <c r="E217" t="s">
        <v>23</v>
      </c>
      <c r="F217" s="1">
        <v>2.4300000000000002</v>
      </c>
      <c r="G217" s="1" t="s">
        <v>23</v>
      </c>
      <c r="H217" s="1">
        <v>9.08</v>
      </c>
      <c r="I217" s="1">
        <v>1.1299999999999999</v>
      </c>
      <c r="J217" s="1">
        <v>5.93</v>
      </c>
      <c r="K217" s="1">
        <v>1.51</v>
      </c>
      <c r="L217" s="1" t="s">
        <v>23</v>
      </c>
      <c r="M217">
        <v>2</v>
      </c>
      <c r="N217" t="s">
        <v>23</v>
      </c>
      <c r="O217" t="s">
        <v>23</v>
      </c>
      <c r="P217">
        <v>8.06</v>
      </c>
    </row>
    <row r="218" spans="1:16" ht="15" thickBot="1" x14ac:dyDescent="0.35">
      <c r="A218" s="13">
        <f t="shared" si="3"/>
        <v>29585</v>
      </c>
      <c r="B218" s="6">
        <v>80365</v>
      </c>
      <c r="C218" s="2" t="s">
        <v>23</v>
      </c>
      <c r="D218" s="2" t="s">
        <v>23</v>
      </c>
      <c r="E218" t="s">
        <v>23</v>
      </c>
      <c r="F218" s="1">
        <v>34.04</v>
      </c>
      <c r="G218" s="1" t="s">
        <v>23</v>
      </c>
      <c r="H218" s="1">
        <v>3.11</v>
      </c>
      <c r="I218" s="1">
        <v>0.6</v>
      </c>
      <c r="J218" s="1">
        <v>2.06</v>
      </c>
      <c r="K218" s="1">
        <v>0.78</v>
      </c>
      <c r="L218" s="1" t="s">
        <v>23</v>
      </c>
      <c r="M218">
        <v>3.4</v>
      </c>
      <c r="N218" t="s">
        <v>23</v>
      </c>
      <c r="O218" t="s">
        <v>23</v>
      </c>
      <c r="P218">
        <v>8.2200000000000006</v>
      </c>
    </row>
    <row r="219" spans="1:16" x14ac:dyDescent="0.3">
      <c r="A219" s="10">
        <f t="shared" si="3"/>
        <v>29591</v>
      </c>
      <c r="B219" s="6">
        <v>81005</v>
      </c>
      <c r="C219" s="2" t="s">
        <v>23</v>
      </c>
      <c r="D219" s="2" t="s">
        <v>23</v>
      </c>
      <c r="E219" t="s">
        <v>23</v>
      </c>
      <c r="F219" s="1">
        <v>13.89</v>
      </c>
      <c r="G219" s="1" t="s">
        <v>23</v>
      </c>
      <c r="H219" s="1">
        <v>3.41</v>
      </c>
      <c r="I219" s="1">
        <v>0.78</v>
      </c>
      <c r="J219" s="1">
        <v>2.54</v>
      </c>
      <c r="K219" s="1">
        <v>0.84</v>
      </c>
      <c r="L219" s="1" t="s">
        <v>23</v>
      </c>
      <c r="M219">
        <v>2.2000000000000002</v>
      </c>
      <c r="N219" t="s">
        <v>23</v>
      </c>
      <c r="O219" t="s">
        <v>23</v>
      </c>
      <c r="P219" t="s">
        <v>23</v>
      </c>
    </row>
    <row r="220" spans="1:16" x14ac:dyDescent="0.3">
      <c r="A220" s="10">
        <f t="shared" si="3"/>
        <v>29600</v>
      </c>
      <c r="B220" s="6">
        <v>81014</v>
      </c>
      <c r="C220" s="2" t="s">
        <v>23</v>
      </c>
      <c r="D220" s="2" t="s">
        <v>23</v>
      </c>
      <c r="E220" t="s">
        <v>23</v>
      </c>
      <c r="F220" s="1">
        <v>17.47</v>
      </c>
      <c r="G220" s="1" t="s">
        <v>23</v>
      </c>
      <c r="H220" s="1">
        <v>0.33</v>
      </c>
      <c r="I220" s="1">
        <v>0.81</v>
      </c>
      <c r="J220" s="1">
        <v>1.52</v>
      </c>
      <c r="K220" s="1">
        <v>0.47</v>
      </c>
      <c r="L220" s="1" t="s">
        <v>23</v>
      </c>
      <c r="M220">
        <v>1.8</v>
      </c>
      <c r="N220" t="s">
        <v>23</v>
      </c>
      <c r="O220" t="s">
        <v>23</v>
      </c>
      <c r="P220" t="s">
        <v>23</v>
      </c>
    </row>
    <row r="221" spans="1:16" x14ac:dyDescent="0.3">
      <c r="A221" s="10">
        <f t="shared" si="3"/>
        <v>29605</v>
      </c>
      <c r="B221" s="6">
        <v>81019</v>
      </c>
      <c r="C221" s="2" t="s">
        <v>23</v>
      </c>
      <c r="D221" s="2" t="s">
        <v>23</v>
      </c>
      <c r="E221" t="s">
        <v>23</v>
      </c>
      <c r="F221" s="1">
        <v>12.99</v>
      </c>
      <c r="G221" s="1" t="s">
        <v>23</v>
      </c>
      <c r="H221" s="1" t="s">
        <v>23</v>
      </c>
      <c r="I221" s="1" t="s">
        <v>23</v>
      </c>
      <c r="J221" s="1" t="s">
        <v>23</v>
      </c>
      <c r="K221" s="1" t="s">
        <v>23</v>
      </c>
      <c r="L221" s="1" t="s">
        <v>23</v>
      </c>
      <c r="M221">
        <v>2</v>
      </c>
      <c r="N221" t="s">
        <v>23</v>
      </c>
      <c r="O221" t="s">
        <v>23</v>
      </c>
      <c r="P221" t="s">
        <v>23</v>
      </c>
    </row>
    <row r="222" spans="1:16" x14ac:dyDescent="0.3">
      <c r="A222" s="10">
        <f t="shared" si="3"/>
        <v>29612</v>
      </c>
      <c r="B222" s="6">
        <v>81026</v>
      </c>
      <c r="C222" s="2" t="s">
        <v>23</v>
      </c>
      <c r="D222" s="2" t="s">
        <v>23</v>
      </c>
      <c r="E222" t="s">
        <v>23</v>
      </c>
      <c r="F222" s="1">
        <v>6.37</v>
      </c>
      <c r="G222" s="1" t="s">
        <v>23</v>
      </c>
      <c r="H222" s="1">
        <v>0.34</v>
      </c>
      <c r="I222" s="1">
        <v>0.76</v>
      </c>
      <c r="J222" s="1">
        <v>1</v>
      </c>
      <c r="K222" s="1">
        <v>0.35</v>
      </c>
      <c r="L222" s="1" t="s">
        <v>23</v>
      </c>
      <c r="M222">
        <v>2.5</v>
      </c>
      <c r="N222" t="s">
        <v>23</v>
      </c>
      <c r="O222" t="s">
        <v>23</v>
      </c>
      <c r="P222">
        <v>8.25</v>
      </c>
    </row>
    <row r="223" spans="1:16" x14ac:dyDescent="0.3">
      <c r="A223" s="10">
        <f t="shared" si="3"/>
        <v>29619</v>
      </c>
      <c r="B223" s="6">
        <v>81033</v>
      </c>
      <c r="C223" s="2" t="s">
        <v>23</v>
      </c>
      <c r="D223" s="2" t="s">
        <v>23</v>
      </c>
      <c r="E223" t="s">
        <v>23</v>
      </c>
      <c r="F223" s="1">
        <v>11.64</v>
      </c>
      <c r="G223" s="1" t="s">
        <v>23</v>
      </c>
      <c r="H223" s="1">
        <v>1.1299999999999999</v>
      </c>
      <c r="I223" s="1">
        <v>0.9</v>
      </c>
      <c r="J223" s="1">
        <v>1.54</v>
      </c>
      <c r="K223" s="1">
        <v>0.85</v>
      </c>
      <c r="L223" s="1" t="s">
        <v>23</v>
      </c>
      <c r="M223">
        <v>0.2</v>
      </c>
      <c r="N223" t="s">
        <v>23</v>
      </c>
      <c r="O223" t="s">
        <v>23</v>
      </c>
      <c r="P223" t="s">
        <v>23</v>
      </c>
    </row>
    <row r="224" spans="1:16" x14ac:dyDescent="0.3">
      <c r="A224" s="10">
        <f t="shared" si="3"/>
        <v>29628</v>
      </c>
      <c r="B224" s="6">
        <v>81042</v>
      </c>
      <c r="C224" s="2" t="s">
        <v>23</v>
      </c>
      <c r="D224" s="2" t="s">
        <v>23</v>
      </c>
      <c r="E224" t="s">
        <v>23</v>
      </c>
      <c r="F224" s="1">
        <v>4.2</v>
      </c>
      <c r="G224" s="1" t="s">
        <v>23</v>
      </c>
      <c r="H224" s="1">
        <v>0.88</v>
      </c>
      <c r="I224" s="1">
        <v>0.77</v>
      </c>
      <c r="J224" s="1">
        <v>1.26</v>
      </c>
      <c r="K224" s="1">
        <v>0.6</v>
      </c>
      <c r="L224" s="1" t="s">
        <v>23</v>
      </c>
      <c r="M224">
        <v>2.5</v>
      </c>
      <c r="N224" t="s">
        <v>23</v>
      </c>
      <c r="O224" t="s">
        <v>23</v>
      </c>
      <c r="P224">
        <v>8.18</v>
      </c>
    </row>
    <row r="225" spans="1:16" x14ac:dyDescent="0.3">
      <c r="A225" s="10">
        <f t="shared" si="3"/>
        <v>29633</v>
      </c>
      <c r="B225" s="6">
        <v>81047</v>
      </c>
      <c r="C225" s="2" t="s">
        <v>23</v>
      </c>
      <c r="D225" s="2" t="s">
        <v>23</v>
      </c>
      <c r="E225" t="s">
        <v>23</v>
      </c>
      <c r="F225" s="1">
        <v>5.77</v>
      </c>
      <c r="G225" s="1" t="s">
        <v>23</v>
      </c>
      <c r="H225" s="1">
        <v>0.73</v>
      </c>
      <c r="I225" s="1">
        <v>0.63</v>
      </c>
      <c r="J225" s="1">
        <v>1.22</v>
      </c>
      <c r="K225" s="1">
        <v>0.52</v>
      </c>
      <c r="L225" s="1" t="s">
        <v>23</v>
      </c>
      <c r="M225">
        <v>1.1000000000000001</v>
      </c>
      <c r="N225" t="s">
        <v>23</v>
      </c>
      <c r="O225" t="s">
        <v>23</v>
      </c>
      <c r="P225" t="s">
        <v>23</v>
      </c>
    </row>
    <row r="226" spans="1:16" x14ac:dyDescent="0.3">
      <c r="A226" s="10">
        <f t="shared" si="3"/>
        <v>29640</v>
      </c>
      <c r="B226" s="6">
        <v>81054</v>
      </c>
      <c r="C226" s="2" t="s">
        <v>23</v>
      </c>
      <c r="D226" s="2" t="s">
        <v>23</v>
      </c>
      <c r="E226" t="s">
        <v>23</v>
      </c>
      <c r="F226" s="1">
        <v>6.86</v>
      </c>
      <c r="G226" s="1" t="s">
        <v>23</v>
      </c>
      <c r="H226" s="1">
        <v>0.84</v>
      </c>
      <c r="I226" s="1">
        <v>0.6</v>
      </c>
      <c r="J226" s="1">
        <v>1.31</v>
      </c>
      <c r="K226" s="1">
        <v>0.46</v>
      </c>
      <c r="L226" s="1" t="s">
        <v>23</v>
      </c>
      <c r="M226">
        <v>4</v>
      </c>
      <c r="N226" t="s">
        <v>23</v>
      </c>
      <c r="O226" t="s">
        <v>23</v>
      </c>
      <c r="P226">
        <v>8.24</v>
      </c>
    </row>
    <row r="227" spans="1:16" x14ac:dyDescent="0.3">
      <c r="A227" s="10">
        <f t="shared" si="3"/>
        <v>29647</v>
      </c>
      <c r="B227" s="6">
        <v>81061</v>
      </c>
      <c r="C227" s="2" t="s">
        <v>23</v>
      </c>
      <c r="D227" s="2" t="s">
        <v>23</v>
      </c>
      <c r="E227" t="s">
        <v>23</v>
      </c>
      <c r="F227" s="1">
        <v>11.64</v>
      </c>
      <c r="G227" s="1" t="s">
        <v>23</v>
      </c>
      <c r="H227" s="1">
        <v>0.32</v>
      </c>
      <c r="I227" s="1">
        <v>0.56000000000000005</v>
      </c>
      <c r="J227" s="1">
        <v>0.91</v>
      </c>
      <c r="K227" s="1">
        <v>0.52</v>
      </c>
      <c r="L227" s="1" t="s">
        <v>23</v>
      </c>
      <c r="M227">
        <v>4.2</v>
      </c>
      <c r="N227" t="s">
        <v>23</v>
      </c>
      <c r="O227" t="s">
        <v>23</v>
      </c>
      <c r="P227" t="s">
        <v>23</v>
      </c>
    </row>
    <row r="228" spans="1:16" x14ac:dyDescent="0.3">
      <c r="A228" s="10">
        <f t="shared" si="3"/>
        <v>29654</v>
      </c>
      <c r="B228" s="6">
        <v>81068</v>
      </c>
      <c r="C228" s="2" t="s">
        <v>23</v>
      </c>
      <c r="D228" s="2" t="s">
        <v>23</v>
      </c>
      <c r="E228" t="s">
        <v>23</v>
      </c>
      <c r="F228" s="1">
        <v>4.05</v>
      </c>
      <c r="G228" s="1" t="s">
        <v>23</v>
      </c>
      <c r="H228" s="1">
        <v>0.41</v>
      </c>
      <c r="I228" s="1">
        <v>0.7</v>
      </c>
      <c r="J228" s="1">
        <v>1.45</v>
      </c>
      <c r="K228" s="1">
        <v>0.47</v>
      </c>
      <c r="L228" s="1" t="s">
        <v>23</v>
      </c>
      <c r="M228">
        <v>2.6</v>
      </c>
      <c r="N228" t="s">
        <v>23</v>
      </c>
      <c r="O228" t="s">
        <v>23</v>
      </c>
      <c r="P228">
        <v>8.1300000000000008</v>
      </c>
    </row>
    <row r="229" spans="1:16" x14ac:dyDescent="0.3">
      <c r="A229" s="10">
        <f t="shared" si="3"/>
        <v>29661</v>
      </c>
      <c r="B229" s="6">
        <v>81075</v>
      </c>
      <c r="C229" s="2" t="s">
        <v>23</v>
      </c>
      <c r="D229" s="2" t="s">
        <v>23</v>
      </c>
      <c r="E229" t="s">
        <v>23</v>
      </c>
      <c r="F229" s="1">
        <v>1.23</v>
      </c>
      <c r="G229" s="1" t="s">
        <v>23</v>
      </c>
      <c r="H229" s="1">
        <v>0.27</v>
      </c>
      <c r="I229" s="1">
        <v>0.66</v>
      </c>
      <c r="J229" s="1">
        <v>1.21</v>
      </c>
      <c r="K229" s="1">
        <v>0.72</v>
      </c>
      <c r="L229" s="1" t="s">
        <v>23</v>
      </c>
      <c r="M229">
        <v>3.1</v>
      </c>
      <c r="N229" t="s">
        <v>23</v>
      </c>
      <c r="O229" t="s">
        <v>23</v>
      </c>
      <c r="P229" t="s">
        <v>23</v>
      </c>
    </row>
    <row r="230" spans="1:16" x14ac:dyDescent="0.3">
      <c r="A230" s="10">
        <f t="shared" si="3"/>
        <v>29668</v>
      </c>
      <c r="B230" s="6">
        <v>81082</v>
      </c>
      <c r="C230" s="2" t="s">
        <v>23</v>
      </c>
      <c r="D230" s="2" t="s">
        <v>23</v>
      </c>
      <c r="E230" t="s">
        <v>23</v>
      </c>
      <c r="F230" s="1">
        <v>1.66</v>
      </c>
      <c r="G230" s="1" t="s">
        <v>23</v>
      </c>
      <c r="H230" s="1">
        <v>0.3</v>
      </c>
      <c r="I230" s="1">
        <v>0.64</v>
      </c>
      <c r="J230" s="1">
        <v>1.26</v>
      </c>
      <c r="K230" s="1">
        <v>0.82</v>
      </c>
      <c r="L230" s="1" t="s">
        <v>23</v>
      </c>
      <c r="M230">
        <v>2</v>
      </c>
      <c r="N230" t="s">
        <v>23</v>
      </c>
      <c r="O230" t="s">
        <v>23</v>
      </c>
      <c r="P230" t="s">
        <v>23</v>
      </c>
    </row>
    <row r="231" spans="1:16" x14ac:dyDescent="0.3">
      <c r="A231" s="10">
        <f t="shared" si="3"/>
        <v>29675</v>
      </c>
      <c r="B231" s="6">
        <v>81089</v>
      </c>
      <c r="C231" s="2" t="s">
        <v>23</v>
      </c>
      <c r="D231" s="2" t="s">
        <v>23</v>
      </c>
      <c r="E231" t="s">
        <v>23</v>
      </c>
      <c r="F231" s="1">
        <v>1.8</v>
      </c>
      <c r="G231" s="1" t="s">
        <v>23</v>
      </c>
      <c r="H231" s="1">
        <v>0.38</v>
      </c>
      <c r="I231" s="1">
        <v>0.7</v>
      </c>
      <c r="J231" s="1">
        <v>1.38</v>
      </c>
      <c r="K231" s="1">
        <v>0.93</v>
      </c>
      <c r="L231" s="1" t="s">
        <v>23</v>
      </c>
      <c r="M231" t="s">
        <v>23</v>
      </c>
      <c r="N231" t="s">
        <v>23</v>
      </c>
      <c r="O231" t="s">
        <v>23</v>
      </c>
      <c r="P231">
        <v>8.18</v>
      </c>
    </row>
    <row r="232" spans="1:16" x14ac:dyDescent="0.3">
      <c r="A232" s="10">
        <f t="shared" si="3"/>
        <v>29682</v>
      </c>
      <c r="B232" s="6">
        <v>81096</v>
      </c>
      <c r="C232" s="2" t="s">
        <v>23</v>
      </c>
      <c r="D232" s="2" t="s">
        <v>23</v>
      </c>
      <c r="E232" t="s">
        <v>23</v>
      </c>
      <c r="F232" s="1" t="s">
        <v>23</v>
      </c>
      <c r="G232" s="1" t="s">
        <v>23</v>
      </c>
      <c r="H232" s="1" t="s">
        <v>23</v>
      </c>
      <c r="I232" s="1" t="s">
        <v>23</v>
      </c>
      <c r="J232" s="1" t="s">
        <v>23</v>
      </c>
      <c r="K232" s="1" t="s">
        <v>23</v>
      </c>
      <c r="L232" s="1" t="s">
        <v>23</v>
      </c>
      <c r="M232" t="s">
        <v>23</v>
      </c>
      <c r="N232" t="s">
        <v>23</v>
      </c>
      <c r="O232" t="s">
        <v>23</v>
      </c>
      <c r="P232" t="s">
        <v>23</v>
      </c>
    </row>
    <row r="233" spans="1:16" x14ac:dyDescent="0.3">
      <c r="A233" s="10">
        <f t="shared" si="3"/>
        <v>29689</v>
      </c>
      <c r="B233" s="6">
        <v>81103</v>
      </c>
      <c r="C233" s="2" t="s">
        <v>23</v>
      </c>
      <c r="D233" s="2" t="s">
        <v>23</v>
      </c>
      <c r="E233" t="s">
        <v>23</v>
      </c>
      <c r="F233" s="1" t="s">
        <v>23</v>
      </c>
      <c r="G233" s="1" t="s">
        <v>23</v>
      </c>
      <c r="H233" s="1" t="s">
        <v>23</v>
      </c>
      <c r="I233" s="1" t="s">
        <v>23</v>
      </c>
      <c r="J233" s="1" t="s">
        <v>23</v>
      </c>
      <c r="K233" s="1" t="s">
        <v>23</v>
      </c>
      <c r="L233" s="1" t="s">
        <v>23</v>
      </c>
      <c r="M233" t="s">
        <v>23</v>
      </c>
      <c r="N233" t="s">
        <v>23</v>
      </c>
      <c r="O233" t="s">
        <v>23</v>
      </c>
      <c r="P233" t="s">
        <v>23</v>
      </c>
    </row>
    <row r="234" spans="1:16" x14ac:dyDescent="0.3">
      <c r="A234" s="10">
        <f t="shared" si="3"/>
        <v>29696</v>
      </c>
      <c r="B234" s="6">
        <v>81110</v>
      </c>
      <c r="C234" s="2" t="s">
        <v>23</v>
      </c>
      <c r="D234" s="2" t="s">
        <v>23</v>
      </c>
      <c r="E234" t="s">
        <v>23</v>
      </c>
      <c r="F234" s="1" t="s">
        <v>23</v>
      </c>
      <c r="G234" s="1" t="s">
        <v>23</v>
      </c>
      <c r="H234" s="1">
        <v>2.14</v>
      </c>
      <c r="I234" s="1" t="s">
        <v>23</v>
      </c>
      <c r="J234" s="1" t="s">
        <v>23</v>
      </c>
      <c r="K234" s="1">
        <v>0.81</v>
      </c>
      <c r="L234" s="1" t="s">
        <v>23</v>
      </c>
      <c r="M234" t="s">
        <v>23</v>
      </c>
      <c r="N234" t="s">
        <v>23</v>
      </c>
      <c r="O234" t="s">
        <v>23</v>
      </c>
      <c r="P234" t="s">
        <v>23</v>
      </c>
    </row>
    <row r="235" spans="1:16" x14ac:dyDescent="0.3">
      <c r="A235" s="10">
        <f t="shared" si="3"/>
        <v>29703</v>
      </c>
      <c r="B235" s="6">
        <v>81117</v>
      </c>
      <c r="C235" s="2" t="s">
        <v>23</v>
      </c>
      <c r="D235" s="2" t="s">
        <v>23</v>
      </c>
      <c r="E235" t="s">
        <v>23</v>
      </c>
      <c r="F235" s="1" t="s">
        <v>23</v>
      </c>
      <c r="G235" s="1" t="s">
        <v>23</v>
      </c>
      <c r="H235" s="1">
        <v>0.26</v>
      </c>
      <c r="I235" s="1" t="s">
        <v>23</v>
      </c>
      <c r="J235" s="1" t="s">
        <v>23</v>
      </c>
      <c r="K235" s="1">
        <v>0.46</v>
      </c>
      <c r="L235" s="1" t="s">
        <v>23</v>
      </c>
      <c r="M235" t="s">
        <v>23</v>
      </c>
      <c r="N235" t="s">
        <v>23</v>
      </c>
      <c r="O235" t="s">
        <v>23</v>
      </c>
      <c r="P235" t="s">
        <v>23</v>
      </c>
    </row>
    <row r="236" spans="1:16" x14ac:dyDescent="0.3">
      <c r="A236" s="10">
        <f t="shared" si="3"/>
        <v>29710</v>
      </c>
      <c r="B236" s="6">
        <v>81124</v>
      </c>
      <c r="C236" s="2" t="s">
        <v>23</v>
      </c>
      <c r="D236" s="2" t="s">
        <v>23</v>
      </c>
      <c r="E236" t="s">
        <v>23</v>
      </c>
      <c r="F236" s="1" t="s">
        <v>23</v>
      </c>
      <c r="G236" s="1" t="s">
        <v>23</v>
      </c>
      <c r="H236" s="1">
        <v>0.62</v>
      </c>
      <c r="I236" s="1" t="s">
        <v>23</v>
      </c>
      <c r="J236" s="1" t="s">
        <v>23</v>
      </c>
      <c r="K236" s="1">
        <v>0.4</v>
      </c>
      <c r="L236" s="1" t="s">
        <v>23</v>
      </c>
      <c r="M236" t="s">
        <v>23</v>
      </c>
      <c r="N236" t="s">
        <v>23</v>
      </c>
      <c r="O236" t="s">
        <v>23</v>
      </c>
      <c r="P236" t="s">
        <v>23</v>
      </c>
    </row>
    <row r="237" spans="1:16" x14ac:dyDescent="0.3">
      <c r="A237" s="10">
        <f t="shared" si="3"/>
        <v>29717</v>
      </c>
      <c r="B237" s="6">
        <v>81131</v>
      </c>
      <c r="C237" s="2" t="s">
        <v>23</v>
      </c>
      <c r="D237" s="2" t="s">
        <v>23</v>
      </c>
      <c r="E237" t="s">
        <v>23</v>
      </c>
      <c r="F237" s="1" t="s">
        <v>23</v>
      </c>
      <c r="G237" s="1" t="s">
        <v>23</v>
      </c>
      <c r="H237" s="1">
        <v>0.32</v>
      </c>
      <c r="I237" s="1" t="s">
        <v>23</v>
      </c>
      <c r="J237" s="1" t="s">
        <v>23</v>
      </c>
      <c r="K237" s="1">
        <v>1.1599999999999999</v>
      </c>
      <c r="L237" s="1" t="s">
        <v>23</v>
      </c>
      <c r="M237" t="s">
        <v>23</v>
      </c>
      <c r="N237" t="s">
        <v>23</v>
      </c>
      <c r="O237" t="s">
        <v>23</v>
      </c>
      <c r="P237" t="s">
        <v>23</v>
      </c>
    </row>
    <row r="238" spans="1:16" x14ac:dyDescent="0.3">
      <c r="A238" s="10">
        <f t="shared" si="3"/>
        <v>29724</v>
      </c>
      <c r="B238" s="6">
        <v>81138</v>
      </c>
      <c r="C238" s="2" t="s">
        <v>23</v>
      </c>
      <c r="D238" s="2" t="s">
        <v>23</v>
      </c>
      <c r="E238" t="s">
        <v>23</v>
      </c>
      <c r="F238" s="1" t="s">
        <v>23</v>
      </c>
      <c r="G238" s="1" t="s">
        <v>23</v>
      </c>
      <c r="H238" s="1">
        <v>3.3</v>
      </c>
      <c r="I238" s="1" t="s">
        <v>23</v>
      </c>
      <c r="J238" s="1" t="s">
        <v>23</v>
      </c>
      <c r="K238" s="1">
        <v>1.73</v>
      </c>
      <c r="L238" s="1" t="s">
        <v>23</v>
      </c>
      <c r="M238" t="s">
        <v>23</v>
      </c>
      <c r="N238" t="s">
        <v>23</v>
      </c>
      <c r="O238" t="s">
        <v>23</v>
      </c>
      <c r="P238" t="s">
        <v>23</v>
      </c>
    </row>
    <row r="239" spans="1:16" x14ac:dyDescent="0.3">
      <c r="A239" s="10">
        <f t="shared" si="3"/>
        <v>29731</v>
      </c>
      <c r="B239" s="6">
        <v>81145</v>
      </c>
      <c r="C239" s="2" t="s">
        <v>23</v>
      </c>
      <c r="D239" s="2" t="s">
        <v>23</v>
      </c>
      <c r="E239" t="s">
        <v>23</v>
      </c>
      <c r="F239" s="1" t="s">
        <v>23</v>
      </c>
      <c r="G239" s="1" t="s">
        <v>23</v>
      </c>
      <c r="H239" s="1">
        <v>0.21</v>
      </c>
      <c r="I239" s="1" t="s">
        <v>23</v>
      </c>
      <c r="J239" s="1" t="s">
        <v>23</v>
      </c>
      <c r="K239" s="1">
        <v>2.5099999999999998</v>
      </c>
      <c r="L239" s="1" t="s">
        <v>23</v>
      </c>
      <c r="M239" t="s">
        <v>23</v>
      </c>
      <c r="N239" t="s">
        <v>23</v>
      </c>
      <c r="O239" t="s">
        <v>23</v>
      </c>
      <c r="P239" t="s">
        <v>23</v>
      </c>
    </row>
    <row r="240" spans="1:16" x14ac:dyDescent="0.3">
      <c r="A240" s="10">
        <f t="shared" si="3"/>
        <v>29732</v>
      </c>
      <c r="B240" s="6">
        <v>81146</v>
      </c>
      <c r="C240" s="2" t="s">
        <v>23</v>
      </c>
      <c r="D240" s="2" t="s">
        <v>23</v>
      </c>
      <c r="E240" t="s">
        <v>23</v>
      </c>
      <c r="F240" s="1" t="s">
        <v>23</v>
      </c>
      <c r="G240" s="1" t="s">
        <v>23</v>
      </c>
      <c r="H240" s="1">
        <v>0.35</v>
      </c>
      <c r="I240" s="1" t="s">
        <v>23</v>
      </c>
      <c r="J240" s="1" t="s">
        <v>23</v>
      </c>
      <c r="K240" s="1">
        <v>2.39</v>
      </c>
      <c r="L240" s="1" t="s">
        <v>23</v>
      </c>
      <c r="M240">
        <v>13.6</v>
      </c>
      <c r="N240">
        <v>1144</v>
      </c>
      <c r="O240">
        <v>36.1</v>
      </c>
      <c r="P240" t="s">
        <v>23</v>
      </c>
    </row>
    <row r="241" spans="1:16" x14ac:dyDescent="0.3">
      <c r="A241" s="10">
        <f t="shared" si="3"/>
        <v>29739</v>
      </c>
      <c r="B241" s="6">
        <v>81153</v>
      </c>
      <c r="C241" s="2">
        <v>0.46</v>
      </c>
      <c r="D241" s="2">
        <v>1.0900000000000001</v>
      </c>
      <c r="E241" t="s">
        <v>23</v>
      </c>
      <c r="F241" s="1" t="s">
        <v>23</v>
      </c>
      <c r="G241" s="1" t="s">
        <v>23</v>
      </c>
      <c r="H241" s="1">
        <v>0.43</v>
      </c>
      <c r="I241" s="1" t="s">
        <v>23</v>
      </c>
      <c r="J241" s="1" t="s">
        <v>23</v>
      </c>
      <c r="K241" s="1">
        <v>0.41</v>
      </c>
      <c r="L241" s="1" t="s">
        <v>23</v>
      </c>
      <c r="M241">
        <v>15.9</v>
      </c>
      <c r="N241">
        <v>6786</v>
      </c>
      <c r="O241">
        <v>135.88800000000001</v>
      </c>
      <c r="P241" t="s">
        <v>23</v>
      </c>
    </row>
    <row r="242" spans="1:16" x14ac:dyDescent="0.3">
      <c r="A242" s="10">
        <f t="shared" si="3"/>
        <v>29741</v>
      </c>
      <c r="B242" s="6">
        <v>81155</v>
      </c>
      <c r="C242" s="2">
        <v>0.45</v>
      </c>
      <c r="D242" s="2">
        <v>0.97</v>
      </c>
      <c r="E242" t="s">
        <v>23</v>
      </c>
      <c r="F242" s="1">
        <v>1.9</v>
      </c>
      <c r="G242" s="1">
        <v>1.38</v>
      </c>
      <c r="H242" s="1">
        <v>0.88</v>
      </c>
      <c r="I242" s="1">
        <v>0.9405</v>
      </c>
      <c r="J242" s="1">
        <v>9.19</v>
      </c>
      <c r="K242" s="1">
        <v>2.52</v>
      </c>
      <c r="L242" s="1" t="s">
        <v>23</v>
      </c>
      <c r="M242">
        <v>16.5</v>
      </c>
      <c r="N242">
        <v>3592</v>
      </c>
      <c r="O242">
        <v>101.2</v>
      </c>
      <c r="P242" t="s">
        <v>23</v>
      </c>
    </row>
    <row r="243" spans="1:16" x14ac:dyDescent="0.3">
      <c r="A243" s="10">
        <f t="shared" si="3"/>
        <v>29745</v>
      </c>
      <c r="B243" s="6">
        <v>81159</v>
      </c>
      <c r="C243" s="2">
        <v>0.56999999999999995</v>
      </c>
      <c r="D243" s="2">
        <v>1.33</v>
      </c>
      <c r="E243" t="s">
        <v>23</v>
      </c>
      <c r="F243" s="1">
        <v>1.35</v>
      </c>
      <c r="G243" s="1">
        <v>1.55</v>
      </c>
      <c r="H243" s="1">
        <v>0.51</v>
      </c>
      <c r="I243" s="1">
        <v>0.95569999999999999</v>
      </c>
      <c r="J243" s="1">
        <v>1.43</v>
      </c>
      <c r="K243" s="1">
        <v>1.38</v>
      </c>
      <c r="L243" s="1" t="s">
        <v>23</v>
      </c>
      <c r="M243">
        <v>17</v>
      </c>
      <c r="N243">
        <v>3805</v>
      </c>
      <c r="O243">
        <v>46.182000000000002</v>
      </c>
      <c r="P243" t="s">
        <v>23</v>
      </c>
    </row>
    <row r="244" spans="1:16" x14ac:dyDescent="0.3">
      <c r="A244" s="10">
        <f t="shared" si="3"/>
        <v>29752</v>
      </c>
      <c r="B244" s="6">
        <v>81166</v>
      </c>
      <c r="C244" s="2">
        <v>0.4</v>
      </c>
      <c r="D244" s="2">
        <v>1.01</v>
      </c>
      <c r="E244" t="s">
        <v>23</v>
      </c>
      <c r="F244" s="1">
        <v>1.69</v>
      </c>
      <c r="G244" s="1">
        <v>0.99</v>
      </c>
      <c r="H244" s="1">
        <v>0.46</v>
      </c>
      <c r="I244" s="1">
        <v>0.8266</v>
      </c>
      <c r="J244" s="1">
        <v>11.37</v>
      </c>
      <c r="K244" s="1">
        <v>1.2</v>
      </c>
      <c r="L244" s="1" t="s">
        <v>23</v>
      </c>
      <c r="M244">
        <v>18</v>
      </c>
      <c r="N244">
        <v>4249</v>
      </c>
      <c r="O244">
        <v>64.784000000000006</v>
      </c>
      <c r="P244" t="s">
        <v>23</v>
      </c>
    </row>
    <row r="245" spans="1:16" x14ac:dyDescent="0.3">
      <c r="A245" s="10">
        <f t="shared" si="3"/>
        <v>29759</v>
      </c>
      <c r="B245" s="6">
        <v>81173</v>
      </c>
      <c r="C245" s="2">
        <v>0.36</v>
      </c>
      <c r="D245" s="2">
        <v>0.69</v>
      </c>
      <c r="E245" t="s">
        <v>23</v>
      </c>
      <c r="F245" s="1">
        <v>0.67</v>
      </c>
      <c r="G245" s="1">
        <v>1.02</v>
      </c>
      <c r="H245" s="1">
        <v>1.25</v>
      </c>
      <c r="I245" s="1">
        <v>1.3884000000000001</v>
      </c>
      <c r="J245" s="1">
        <v>16.22</v>
      </c>
      <c r="K245" s="1">
        <v>3.55</v>
      </c>
      <c r="L245" s="1">
        <v>0.2</v>
      </c>
      <c r="M245">
        <v>19.399999999999999</v>
      </c>
      <c r="N245">
        <v>2129</v>
      </c>
      <c r="O245">
        <v>25.777999999999999</v>
      </c>
      <c r="P245" t="s">
        <v>23</v>
      </c>
    </row>
    <row r="246" spans="1:16" x14ac:dyDescent="0.3">
      <c r="A246" s="10">
        <f t="shared" si="3"/>
        <v>29766</v>
      </c>
      <c r="B246" s="6">
        <v>81180</v>
      </c>
      <c r="C246" s="2">
        <v>0.49</v>
      </c>
      <c r="D246" s="2">
        <v>0.96</v>
      </c>
      <c r="E246" t="s">
        <v>23</v>
      </c>
      <c r="F246" s="1">
        <v>1.9</v>
      </c>
      <c r="G246" s="1">
        <v>1.84</v>
      </c>
      <c r="H246" s="1">
        <v>0.3</v>
      </c>
      <c r="I246" s="1">
        <v>1.0316000000000001</v>
      </c>
      <c r="J246" s="1">
        <v>2.99</v>
      </c>
      <c r="K246" s="1">
        <v>0.68</v>
      </c>
      <c r="L246" s="1" t="s">
        <v>23</v>
      </c>
      <c r="M246">
        <v>21.4</v>
      </c>
      <c r="N246">
        <v>3660</v>
      </c>
      <c r="O246">
        <v>28</v>
      </c>
      <c r="P246" t="s">
        <v>23</v>
      </c>
    </row>
    <row r="247" spans="1:16" x14ac:dyDescent="0.3">
      <c r="A247" s="10">
        <f t="shared" si="3"/>
        <v>29773</v>
      </c>
      <c r="B247" s="6">
        <v>81187</v>
      </c>
      <c r="C247" s="2">
        <v>0.38</v>
      </c>
      <c r="D247" s="2">
        <v>0.57999999999999996</v>
      </c>
      <c r="E247" t="s">
        <v>23</v>
      </c>
      <c r="F247" s="1">
        <v>1.69</v>
      </c>
      <c r="G247" s="1">
        <v>1.56</v>
      </c>
      <c r="H247" s="1">
        <v>1.24</v>
      </c>
      <c r="I247" s="1">
        <v>1.4416</v>
      </c>
      <c r="J247" s="1">
        <v>6.64</v>
      </c>
      <c r="K247" s="1">
        <v>2.63</v>
      </c>
      <c r="L247" s="1">
        <v>0.27</v>
      </c>
      <c r="M247">
        <v>22</v>
      </c>
      <c r="N247">
        <v>2112</v>
      </c>
      <c r="O247">
        <v>77.466999999999999</v>
      </c>
      <c r="P247" t="s">
        <v>23</v>
      </c>
    </row>
    <row r="248" spans="1:16" x14ac:dyDescent="0.3">
      <c r="A248" s="10">
        <f t="shared" si="3"/>
        <v>29780</v>
      </c>
      <c r="B248" s="6">
        <v>81194</v>
      </c>
      <c r="C248" s="2">
        <v>0.53</v>
      </c>
      <c r="D248" s="2">
        <v>1.1299999999999999</v>
      </c>
      <c r="E248" t="s">
        <v>23</v>
      </c>
      <c r="F248" s="1">
        <v>1.72</v>
      </c>
      <c r="G248" s="1">
        <v>1.61</v>
      </c>
      <c r="H248" s="1">
        <v>0.82</v>
      </c>
      <c r="I248" s="1">
        <v>1.3352999999999999</v>
      </c>
      <c r="J248" s="1">
        <v>8.85</v>
      </c>
      <c r="K248" s="1">
        <v>1.82</v>
      </c>
      <c r="L248" s="1" t="s">
        <v>23</v>
      </c>
      <c r="M248">
        <v>20.100000000000001</v>
      </c>
      <c r="N248">
        <v>235</v>
      </c>
      <c r="O248">
        <v>28.727</v>
      </c>
      <c r="P248" t="s">
        <v>23</v>
      </c>
    </row>
    <row r="249" spans="1:16" x14ac:dyDescent="0.3">
      <c r="A249" s="10">
        <f t="shared" si="3"/>
        <v>29787</v>
      </c>
      <c r="B249" s="6">
        <v>81201</v>
      </c>
      <c r="C249" s="2">
        <v>0.47</v>
      </c>
      <c r="D249" s="2">
        <v>0.83</v>
      </c>
      <c r="E249" t="s">
        <v>23</v>
      </c>
      <c r="F249" s="1">
        <v>0.76</v>
      </c>
      <c r="G249" s="1">
        <v>2.11</v>
      </c>
      <c r="H249" s="1">
        <v>1.96</v>
      </c>
      <c r="I249" s="1">
        <v>1.7831999999999999</v>
      </c>
      <c r="J249" s="1">
        <v>16.829999999999998</v>
      </c>
      <c r="K249" s="1">
        <v>4.25</v>
      </c>
      <c r="L249" s="1" t="s">
        <v>23</v>
      </c>
      <c r="M249">
        <v>22</v>
      </c>
      <c r="N249">
        <v>369</v>
      </c>
      <c r="O249">
        <v>13.5</v>
      </c>
      <c r="P249" t="s">
        <v>23</v>
      </c>
    </row>
    <row r="250" spans="1:16" x14ac:dyDescent="0.3">
      <c r="A250" s="10">
        <f t="shared" si="3"/>
        <v>29794</v>
      </c>
      <c r="B250" s="6">
        <v>81208</v>
      </c>
      <c r="C250" s="2">
        <v>0.91</v>
      </c>
      <c r="D250" s="2">
        <v>2.06</v>
      </c>
      <c r="E250" t="s">
        <v>23</v>
      </c>
      <c r="F250" s="1">
        <v>6.08</v>
      </c>
      <c r="G250" s="1">
        <v>2.64</v>
      </c>
      <c r="H250" s="1">
        <v>1.18</v>
      </c>
      <c r="I250" s="1">
        <v>1.5555000000000001</v>
      </c>
      <c r="J250" s="1">
        <v>12.34</v>
      </c>
      <c r="K250" s="1">
        <v>1.86</v>
      </c>
      <c r="L250" s="1" t="s">
        <v>23</v>
      </c>
      <c r="M250">
        <v>21.6</v>
      </c>
      <c r="N250">
        <v>3224</v>
      </c>
      <c r="O250">
        <v>31.123000000000001</v>
      </c>
      <c r="P250" t="s">
        <v>23</v>
      </c>
    </row>
    <row r="251" spans="1:16" x14ac:dyDescent="0.3">
      <c r="A251" s="10">
        <f t="shared" si="3"/>
        <v>29801</v>
      </c>
      <c r="B251" s="6">
        <v>81215</v>
      </c>
      <c r="C251" s="2">
        <v>0.77</v>
      </c>
      <c r="D251" s="2">
        <v>1.75</v>
      </c>
      <c r="E251" t="s">
        <v>23</v>
      </c>
      <c r="F251" s="1">
        <v>5.26</v>
      </c>
      <c r="G251" s="1">
        <v>1.51</v>
      </c>
      <c r="H251" s="1">
        <v>0.42</v>
      </c>
      <c r="I251" s="1">
        <v>1.6541999999999999</v>
      </c>
      <c r="J251" s="1">
        <v>2.4900000000000002</v>
      </c>
      <c r="K251" s="1">
        <v>1.4</v>
      </c>
      <c r="L251" s="1" t="s">
        <v>23</v>
      </c>
      <c r="M251">
        <v>22.8</v>
      </c>
      <c r="N251">
        <v>131</v>
      </c>
      <c r="O251">
        <v>16.571000000000002</v>
      </c>
      <c r="P251" t="s">
        <v>23</v>
      </c>
    </row>
    <row r="252" spans="1:16" x14ac:dyDescent="0.3">
      <c r="A252" s="10">
        <f t="shared" si="3"/>
        <v>29809</v>
      </c>
      <c r="B252" s="6">
        <v>81223</v>
      </c>
      <c r="C252" s="2">
        <v>1.03</v>
      </c>
      <c r="D252" s="2">
        <v>2.7</v>
      </c>
      <c r="E252" t="s">
        <v>23</v>
      </c>
      <c r="F252" s="1">
        <v>7.32</v>
      </c>
      <c r="G252" s="1">
        <v>1.86</v>
      </c>
      <c r="H252" s="1">
        <v>0.48</v>
      </c>
      <c r="I252" s="1">
        <v>1.639</v>
      </c>
      <c r="J252" s="1">
        <v>3.82</v>
      </c>
      <c r="K252" s="1">
        <v>0.94</v>
      </c>
      <c r="L252" s="1" t="s">
        <v>23</v>
      </c>
      <c r="M252">
        <v>21</v>
      </c>
      <c r="N252">
        <v>4094</v>
      </c>
      <c r="O252">
        <v>35.555999999999997</v>
      </c>
      <c r="P252" t="s">
        <v>23</v>
      </c>
    </row>
    <row r="253" spans="1:16" x14ac:dyDescent="0.3">
      <c r="A253" s="10">
        <f t="shared" si="3"/>
        <v>29815</v>
      </c>
      <c r="B253" s="6">
        <v>81229</v>
      </c>
      <c r="C253" s="2">
        <v>0.4</v>
      </c>
      <c r="D253" s="2">
        <v>0.84</v>
      </c>
      <c r="E253" t="s">
        <v>23</v>
      </c>
      <c r="F253" s="1">
        <v>1.3</v>
      </c>
      <c r="G253" s="1">
        <v>1.59</v>
      </c>
      <c r="H253" s="1">
        <v>1.36</v>
      </c>
      <c r="I253" s="1">
        <v>1.639</v>
      </c>
      <c r="J253" s="1">
        <v>11.15</v>
      </c>
      <c r="K253" s="1">
        <v>3.88</v>
      </c>
      <c r="L253" s="1" t="s">
        <v>23</v>
      </c>
      <c r="M253">
        <v>20.100000000000001</v>
      </c>
      <c r="N253">
        <v>4515</v>
      </c>
      <c r="O253">
        <v>77.143000000000001</v>
      </c>
      <c r="P253" t="s">
        <v>23</v>
      </c>
    </row>
    <row r="254" spans="1:16" x14ac:dyDescent="0.3">
      <c r="A254" s="10">
        <f t="shared" si="3"/>
        <v>29822</v>
      </c>
      <c r="B254" s="6">
        <v>81236</v>
      </c>
      <c r="C254" s="2">
        <v>0.56000000000000005</v>
      </c>
      <c r="D254" s="2">
        <v>1.18</v>
      </c>
      <c r="E254" t="s">
        <v>23</v>
      </c>
      <c r="F254" s="1">
        <v>1.53</v>
      </c>
      <c r="G254" s="1">
        <v>1.43</v>
      </c>
      <c r="H254" s="1">
        <v>1.62</v>
      </c>
      <c r="I254" s="1">
        <v>1.9958</v>
      </c>
      <c r="J254" s="1">
        <v>15</v>
      </c>
      <c r="K254" s="1">
        <v>3.17</v>
      </c>
      <c r="L254" s="1" t="s">
        <v>23</v>
      </c>
      <c r="M254">
        <v>20.399999999999999</v>
      </c>
      <c r="N254">
        <v>3816</v>
      </c>
      <c r="O254">
        <v>22.222000000000001</v>
      </c>
      <c r="P254" t="s">
        <v>23</v>
      </c>
    </row>
    <row r="255" spans="1:16" x14ac:dyDescent="0.3">
      <c r="A255" s="10">
        <f t="shared" si="3"/>
        <v>29829</v>
      </c>
      <c r="B255" s="6">
        <v>81243</v>
      </c>
      <c r="C255" s="2">
        <v>0.44</v>
      </c>
      <c r="D255" s="2">
        <v>1</v>
      </c>
      <c r="E255" t="s">
        <v>23</v>
      </c>
      <c r="F255" s="1">
        <v>1.39</v>
      </c>
      <c r="G255" s="1">
        <v>1.25</v>
      </c>
      <c r="H255" s="1">
        <v>1.79</v>
      </c>
      <c r="I255" s="1">
        <v>2.0186000000000002</v>
      </c>
      <c r="J255" s="1">
        <v>12.98</v>
      </c>
      <c r="K255" s="1">
        <v>3.56</v>
      </c>
      <c r="L255" s="1" t="s">
        <v>23</v>
      </c>
      <c r="M255">
        <v>20.399999999999999</v>
      </c>
      <c r="N255">
        <v>7864</v>
      </c>
      <c r="O255">
        <v>24.533000000000001</v>
      </c>
      <c r="P255" t="s">
        <v>23</v>
      </c>
    </row>
    <row r="256" spans="1:16" x14ac:dyDescent="0.3">
      <c r="A256" s="10">
        <f t="shared" si="3"/>
        <v>29837</v>
      </c>
      <c r="B256" s="6">
        <v>81251</v>
      </c>
      <c r="C256" s="2">
        <v>0.62</v>
      </c>
      <c r="D256" s="2">
        <v>1.4</v>
      </c>
      <c r="E256" t="s">
        <v>23</v>
      </c>
      <c r="F256" s="1">
        <v>2.68</v>
      </c>
      <c r="G256" s="1">
        <v>1.79</v>
      </c>
      <c r="H256" s="1">
        <v>2.34</v>
      </c>
      <c r="I256" s="1">
        <v>2.4893000000000001</v>
      </c>
      <c r="J256" s="1">
        <v>11.83</v>
      </c>
      <c r="K256" s="1">
        <v>5.13</v>
      </c>
      <c r="L256" s="1">
        <v>0.73</v>
      </c>
      <c r="M256">
        <v>20</v>
      </c>
      <c r="N256">
        <v>1278</v>
      </c>
      <c r="O256">
        <v>40.533000000000001</v>
      </c>
      <c r="P256" t="s">
        <v>23</v>
      </c>
    </row>
    <row r="257" spans="1:16" x14ac:dyDescent="0.3">
      <c r="A257" s="10">
        <f t="shared" si="3"/>
        <v>29844</v>
      </c>
      <c r="B257" s="6">
        <v>81258</v>
      </c>
      <c r="C257" s="2">
        <v>0.46</v>
      </c>
      <c r="D257" s="2">
        <v>0.97</v>
      </c>
      <c r="E257" t="s">
        <v>23</v>
      </c>
      <c r="F257" s="1" t="s">
        <v>23</v>
      </c>
      <c r="G257" s="1" t="s">
        <v>23</v>
      </c>
      <c r="H257" s="1">
        <v>3.72</v>
      </c>
      <c r="I257" s="1">
        <v>1.5250999999999999</v>
      </c>
      <c r="J257" s="1">
        <v>11.1</v>
      </c>
      <c r="K257" s="1">
        <v>3.62</v>
      </c>
      <c r="L257" s="1" t="s">
        <v>23</v>
      </c>
      <c r="M257">
        <v>19</v>
      </c>
      <c r="N257">
        <v>1664</v>
      </c>
      <c r="O257">
        <v>27.132999999999999</v>
      </c>
      <c r="P257" t="s">
        <v>23</v>
      </c>
    </row>
    <row r="258" spans="1:16" x14ac:dyDescent="0.3">
      <c r="A258" s="10">
        <f t="shared" si="3"/>
        <v>29850</v>
      </c>
      <c r="B258" s="6">
        <v>81264</v>
      </c>
      <c r="C258" s="2">
        <v>0.45</v>
      </c>
      <c r="D258" s="2">
        <v>0.92</v>
      </c>
      <c r="E258" t="s">
        <v>23</v>
      </c>
      <c r="F258" s="1">
        <v>1.5</v>
      </c>
      <c r="G258" s="1">
        <v>1.24</v>
      </c>
      <c r="H258" s="1">
        <v>3.73</v>
      </c>
      <c r="I258" s="1">
        <v>2.2463000000000002</v>
      </c>
      <c r="J258" s="1">
        <v>15.36</v>
      </c>
      <c r="K258" s="1">
        <v>9.1199999999999992</v>
      </c>
      <c r="L258" s="1">
        <v>0.82</v>
      </c>
      <c r="M258">
        <v>16.3</v>
      </c>
      <c r="N258" t="s">
        <v>23</v>
      </c>
      <c r="O258" t="s">
        <v>23</v>
      </c>
      <c r="P258" t="s">
        <v>23</v>
      </c>
    </row>
    <row r="259" spans="1:16" x14ac:dyDescent="0.3">
      <c r="A259" s="10">
        <f t="shared" si="3"/>
        <v>29857</v>
      </c>
      <c r="B259" s="6">
        <v>81271</v>
      </c>
      <c r="C259" s="2">
        <v>0.56999999999999995</v>
      </c>
      <c r="D259" s="2">
        <v>1.37</v>
      </c>
      <c r="E259" t="s">
        <v>23</v>
      </c>
      <c r="F259" s="1">
        <v>2.5099999999999998</v>
      </c>
      <c r="G259" s="1">
        <v>1.1399999999999999</v>
      </c>
      <c r="H259" s="1">
        <v>3.3</v>
      </c>
      <c r="I259" s="1">
        <v>1.7984</v>
      </c>
      <c r="J259" s="1">
        <v>12.86</v>
      </c>
      <c r="K259" s="1">
        <v>5.47</v>
      </c>
      <c r="L259" s="1">
        <v>0.61</v>
      </c>
      <c r="M259">
        <v>15.3</v>
      </c>
      <c r="N259">
        <v>4645</v>
      </c>
      <c r="O259">
        <v>22.667000000000002</v>
      </c>
      <c r="P259" t="s">
        <v>23</v>
      </c>
    </row>
    <row r="260" spans="1:16" x14ac:dyDescent="0.3">
      <c r="A260" s="10">
        <f t="shared" ref="A260:A323" si="4">DATE(IF(0+(LEFT(B260,2))&lt;30,2000,1900)+LEFT(B260,2),1,RIGHT(B260,3))</f>
        <v>29864</v>
      </c>
      <c r="B260" s="6">
        <v>81278</v>
      </c>
      <c r="C260" s="2">
        <v>0.44</v>
      </c>
      <c r="D260" s="2">
        <v>1.02</v>
      </c>
      <c r="E260" t="s">
        <v>23</v>
      </c>
      <c r="F260" s="1">
        <v>1.85</v>
      </c>
      <c r="G260" s="1">
        <v>0.86</v>
      </c>
      <c r="H260" s="1">
        <v>5.6</v>
      </c>
      <c r="I260" s="1">
        <v>1.8895</v>
      </c>
      <c r="J260" s="1">
        <v>15.05</v>
      </c>
      <c r="K260" s="1">
        <v>6.73</v>
      </c>
      <c r="L260" s="1">
        <v>0.86</v>
      </c>
      <c r="M260">
        <v>14</v>
      </c>
      <c r="N260">
        <v>22165</v>
      </c>
      <c r="O260">
        <v>175.077</v>
      </c>
      <c r="P260" t="s">
        <v>23</v>
      </c>
    </row>
    <row r="261" spans="1:16" x14ac:dyDescent="0.3">
      <c r="A261" s="10">
        <f t="shared" si="4"/>
        <v>29872</v>
      </c>
      <c r="B261" s="6">
        <v>81286</v>
      </c>
      <c r="C261" s="2">
        <v>0.39</v>
      </c>
      <c r="D261" s="2">
        <v>0.72</v>
      </c>
      <c r="E261" t="s">
        <v>23</v>
      </c>
      <c r="F261" s="1">
        <v>2.3199999999999998</v>
      </c>
      <c r="G261" s="1">
        <v>1.69</v>
      </c>
      <c r="H261" s="1">
        <v>4.3</v>
      </c>
      <c r="I261" s="1">
        <v>1.5933999999999999</v>
      </c>
      <c r="J261" s="1">
        <v>9.68</v>
      </c>
      <c r="K261" s="1">
        <v>2.71</v>
      </c>
      <c r="L261" s="1" t="s">
        <v>23</v>
      </c>
      <c r="M261">
        <v>13.1</v>
      </c>
      <c r="N261">
        <v>1777</v>
      </c>
      <c r="O261">
        <v>78</v>
      </c>
      <c r="P261" t="s">
        <v>23</v>
      </c>
    </row>
    <row r="262" spans="1:16" x14ac:dyDescent="0.3">
      <c r="A262" s="10">
        <f t="shared" si="4"/>
        <v>29878</v>
      </c>
      <c r="B262" s="6">
        <v>81292</v>
      </c>
      <c r="C262" s="2">
        <v>0.47</v>
      </c>
      <c r="D262" s="2">
        <v>0.8</v>
      </c>
      <c r="E262" t="s">
        <v>23</v>
      </c>
      <c r="F262" s="1">
        <v>1.63</v>
      </c>
      <c r="G262" s="1">
        <v>2.65</v>
      </c>
      <c r="H262" s="1">
        <v>3.97</v>
      </c>
      <c r="I262" s="1">
        <v>1.6617</v>
      </c>
      <c r="J262" s="1">
        <v>9.3699999999999992</v>
      </c>
      <c r="K262" s="1">
        <v>4.1900000000000004</v>
      </c>
      <c r="L262" s="1">
        <v>0.52</v>
      </c>
      <c r="M262">
        <v>12.8</v>
      </c>
      <c r="N262">
        <v>10010</v>
      </c>
      <c r="O262">
        <v>46.856999999999999</v>
      </c>
      <c r="P262" t="s">
        <v>23</v>
      </c>
    </row>
    <row r="263" spans="1:16" x14ac:dyDescent="0.3">
      <c r="A263" s="10">
        <f t="shared" si="4"/>
        <v>29885</v>
      </c>
      <c r="B263" s="6">
        <v>81299</v>
      </c>
      <c r="C263" s="2">
        <v>0.33</v>
      </c>
      <c r="D263" s="2">
        <v>0.68</v>
      </c>
      <c r="E263" t="s">
        <v>23</v>
      </c>
      <c r="F263" s="1">
        <v>0.99</v>
      </c>
      <c r="G263" s="1">
        <v>1.0900000000000001</v>
      </c>
      <c r="H263" s="1">
        <v>4.4800000000000004</v>
      </c>
      <c r="I263" s="1">
        <v>1.8288</v>
      </c>
      <c r="J263" s="1">
        <v>10.61</v>
      </c>
      <c r="K263" s="1">
        <v>4.5999999999999996</v>
      </c>
      <c r="L263" s="1">
        <v>0.54</v>
      </c>
      <c r="M263">
        <v>12.5</v>
      </c>
      <c r="N263" t="s">
        <v>23</v>
      </c>
      <c r="O263" t="s">
        <v>23</v>
      </c>
      <c r="P263" t="s">
        <v>23</v>
      </c>
    </row>
    <row r="264" spans="1:16" x14ac:dyDescent="0.3">
      <c r="A264" s="10">
        <f t="shared" si="4"/>
        <v>29893</v>
      </c>
      <c r="B264" s="6">
        <v>81307</v>
      </c>
      <c r="C264" s="2">
        <v>0.36</v>
      </c>
      <c r="D264" s="2">
        <v>0.62</v>
      </c>
      <c r="E264" t="s">
        <v>23</v>
      </c>
      <c r="F264" s="1">
        <v>0.65</v>
      </c>
      <c r="G264" s="1">
        <v>0.89</v>
      </c>
      <c r="H264" s="1">
        <v>6.69</v>
      </c>
      <c r="I264" s="1">
        <v>2.1627999999999998</v>
      </c>
      <c r="J264" s="1">
        <v>17.829999999999998</v>
      </c>
      <c r="K264" s="1">
        <v>7.16</v>
      </c>
      <c r="L264" s="1">
        <v>0.96</v>
      </c>
      <c r="M264">
        <v>11.7</v>
      </c>
      <c r="N264">
        <v>3523</v>
      </c>
      <c r="O264" t="s">
        <v>23</v>
      </c>
      <c r="P264" t="s">
        <v>23</v>
      </c>
    </row>
    <row r="265" spans="1:16" x14ac:dyDescent="0.3">
      <c r="A265" s="10">
        <f t="shared" si="4"/>
        <v>29900</v>
      </c>
      <c r="B265" s="6">
        <v>81314</v>
      </c>
      <c r="C265" s="2">
        <v>0.45</v>
      </c>
      <c r="D265" s="2">
        <v>0.87</v>
      </c>
      <c r="E265" t="s">
        <v>23</v>
      </c>
      <c r="F265" s="1">
        <v>1.08</v>
      </c>
      <c r="G265" s="1">
        <v>1.71</v>
      </c>
      <c r="H265" s="1">
        <v>7.7</v>
      </c>
      <c r="I265" s="1">
        <v>2.0337999999999998</v>
      </c>
      <c r="J265" s="1">
        <v>15.58</v>
      </c>
      <c r="K265" s="1">
        <v>8.2100000000000009</v>
      </c>
      <c r="L265" s="1">
        <v>1.2</v>
      </c>
      <c r="M265">
        <v>10</v>
      </c>
      <c r="N265" t="s">
        <v>23</v>
      </c>
      <c r="O265">
        <v>47.332999999999998</v>
      </c>
      <c r="P265" t="s">
        <v>23</v>
      </c>
    </row>
    <row r="266" spans="1:16" x14ac:dyDescent="0.3">
      <c r="A266" s="10">
        <f t="shared" si="4"/>
        <v>29906</v>
      </c>
      <c r="B266" s="6">
        <v>81320</v>
      </c>
      <c r="C266" s="2">
        <v>0.72</v>
      </c>
      <c r="D266" s="2">
        <v>1.28</v>
      </c>
      <c r="E266" t="s">
        <v>23</v>
      </c>
      <c r="F266" s="1">
        <v>2.79</v>
      </c>
      <c r="G266" s="1">
        <v>6.21</v>
      </c>
      <c r="H266" s="1">
        <v>12.98</v>
      </c>
      <c r="I266" s="1">
        <v>2.2008000000000001</v>
      </c>
      <c r="J266" s="1">
        <v>21.3</v>
      </c>
      <c r="K266" s="1">
        <v>7.94</v>
      </c>
      <c r="L266" s="1">
        <v>1.18</v>
      </c>
      <c r="M266">
        <v>9.1999999999999993</v>
      </c>
      <c r="N266">
        <v>1071</v>
      </c>
      <c r="O266" t="s">
        <v>23</v>
      </c>
      <c r="P266" t="s">
        <v>23</v>
      </c>
    </row>
    <row r="267" spans="1:16" x14ac:dyDescent="0.3">
      <c r="A267" s="10">
        <f t="shared" si="4"/>
        <v>29913</v>
      </c>
      <c r="B267" s="6">
        <v>81327</v>
      </c>
      <c r="C267" s="2">
        <v>0.39</v>
      </c>
      <c r="D267" s="2">
        <v>0.71</v>
      </c>
      <c r="E267" t="s">
        <v>23</v>
      </c>
      <c r="F267" s="1">
        <v>0.7</v>
      </c>
      <c r="G267" s="1">
        <v>1.07</v>
      </c>
      <c r="H267" s="1">
        <v>7.36</v>
      </c>
      <c r="I267" s="1">
        <v>1.8440000000000001</v>
      </c>
      <c r="J267" s="1">
        <v>14.91</v>
      </c>
      <c r="K267" s="1">
        <v>6.12</v>
      </c>
      <c r="L267" s="1">
        <v>0.92</v>
      </c>
      <c r="M267">
        <v>7.8</v>
      </c>
      <c r="N267" t="s">
        <v>23</v>
      </c>
      <c r="O267">
        <v>9</v>
      </c>
      <c r="P267" t="s">
        <v>23</v>
      </c>
    </row>
    <row r="268" spans="1:16" x14ac:dyDescent="0.3">
      <c r="A268" s="10">
        <f t="shared" si="4"/>
        <v>29920</v>
      </c>
      <c r="B268" s="6">
        <v>81334</v>
      </c>
      <c r="C268" s="2">
        <v>0.3</v>
      </c>
      <c r="D268" s="2">
        <v>0.67</v>
      </c>
      <c r="E268" t="s">
        <v>23</v>
      </c>
      <c r="F268" s="1">
        <v>0.79</v>
      </c>
      <c r="G268" s="1">
        <v>0.7</v>
      </c>
      <c r="H268" s="1">
        <v>9.1</v>
      </c>
      <c r="I268" s="1">
        <v>1.7453000000000001</v>
      </c>
      <c r="J268" s="1">
        <v>16.8</v>
      </c>
      <c r="K268" s="1">
        <v>5.55</v>
      </c>
      <c r="L268" s="1">
        <v>0.98</v>
      </c>
      <c r="M268">
        <v>6.9</v>
      </c>
      <c r="N268" t="s">
        <v>23</v>
      </c>
      <c r="O268" t="s">
        <v>23</v>
      </c>
      <c r="P268" t="s">
        <v>23</v>
      </c>
    </row>
    <row r="269" spans="1:16" x14ac:dyDescent="0.3">
      <c r="A269" s="10">
        <f t="shared" si="4"/>
        <v>29928</v>
      </c>
      <c r="B269" s="6">
        <v>81342</v>
      </c>
      <c r="C269" s="2">
        <v>0.85</v>
      </c>
      <c r="D269" s="2">
        <v>2.29</v>
      </c>
      <c r="E269" t="s">
        <v>23</v>
      </c>
      <c r="F269" s="1">
        <v>4.9800000000000004</v>
      </c>
      <c r="G269" s="1">
        <v>0.75</v>
      </c>
      <c r="H269" s="1">
        <v>11.54</v>
      </c>
      <c r="I269" s="1">
        <v>1.6693</v>
      </c>
      <c r="J269" s="1">
        <v>17.03</v>
      </c>
      <c r="K269" s="1">
        <v>4.1900000000000004</v>
      </c>
      <c r="L269" s="1">
        <v>0.96</v>
      </c>
      <c r="M269">
        <v>4.9000000000000004</v>
      </c>
      <c r="N269">
        <v>4178</v>
      </c>
      <c r="O269">
        <v>34.667000000000002</v>
      </c>
      <c r="P269" t="s">
        <v>23</v>
      </c>
    </row>
    <row r="270" spans="1:16" x14ac:dyDescent="0.3">
      <c r="A270" s="10">
        <f t="shared" si="4"/>
        <v>29934</v>
      </c>
      <c r="B270" s="6">
        <v>81348</v>
      </c>
      <c r="C270" s="2">
        <v>0.6</v>
      </c>
      <c r="D270" s="2">
        <v>1.85</v>
      </c>
      <c r="E270" t="s">
        <v>23</v>
      </c>
      <c r="F270" s="1">
        <v>4.1399999999999997</v>
      </c>
      <c r="G270" s="1">
        <v>0.68</v>
      </c>
      <c r="H270" s="1">
        <v>9.15</v>
      </c>
      <c r="I270" s="1">
        <v>1.2821</v>
      </c>
      <c r="J270" s="1">
        <v>10.31</v>
      </c>
      <c r="K270" s="1">
        <v>1.85</v>
      </c>
      <c r="L270" s="1" t="s">
        <v>23</v>
      </c>
      <c r="M270">
        <v>4.3</v>
      </c>
      <c r="N270" t="s">
        <v>23</v>
      </c>
      <c r="O270" t="s">
        <v>23</v>
      </c>
      <c r="P270" t="s">
        <v>23</v>
      </c>
    </row>
    <row r="271" spans="1:16" x14ac:dyDescent="0.3">
      <c r="A271" s="10">
        <f t="shared" si="4"/>
        <v>29941</v>
      </c>
      <c r="B271" s="6">
        <v>81355</v>
      </c>
      <c r="C271" s="2">
        <v>1.0900000000000001</v>
      </c>
      <c r="D271" s="2">
        <v>3.06</v>
      </c>
      <c r="E271" t="s">
        <v>23</v>
      </c>
      <c r="F271" s="1">
        <v>7.64</v>
      </c>
      <c r="G271" s="1">
        <v>1.1200000000000001</v>
      </c>
      <c r="H271" s="1">
        <v>10.050000000000001</v>
      </c>
      <c r="I271" s="1">
        <v>1.1834</v>
      </c>
      <c r="J271" s="1">
        <v>4.8</v>
      </c>
      <c r="K271" s="1">
        <v>1.65</v>
      </c>
      <c r="L271" s="1" t="s">
        <v>23</v>
      </c>
      <c r="M271">
        <v>3.8</v>
      </c>
      <c r="N271" t="s">
        <v>23</v>
      </c>
      <c r="O271">
        <v>30</v>
      </c>
      <c r="P271" t="s">
        <v>23</v>
      </c>
    </row>
    <row r="272" spans="1:16" ht="15" thickBot="1" x14ac:dyDescent="0.35">
      <c r="A272" s="13">
        <f t="shared" si="4"/>
        <v>29948</v>
      </c>
      <c r="B272" s="6">
        <v>81362</v>
      </c>
      <c r="C272" s="2">
        <v>0.45</v>
      </c>
      <c r="D272" s="2">
        <v>0.73</v>
      </c>
      <c r="E272" t="s">
        <v>23</v>
      </c>
      <c r="F272" s="1">
        <v>1.56</v>
      </c>
      <c r="G272" s="1">
        <v>1.19</v>
      </c>
      <c r="H272" s="1">
        <v>10.06</v>
      </c>
      <c r="I272" s="1">
        <v>1.2138</v>
      </c>
      <c r="J272" s="1">
        <v>5.13</v>
      </c>
      <c r="K272" s="1">
        <v>2.12</v>
      </c>
      <c r="L272" s="1" t="s">
        <v>23</v>
      </c>
      <c r="M272">
        <v>4.3</v>
      </c>
      <c r="N272" t="s">
        <v>23</v>
      </c>
      <c r="O272" t="s">
        <v>23</v>
      </c>
      <c r="P272" t="s">
        <v>23</v>
      </c>
    </row>
    <row r="273" spans="1:16" x14ac:dyDescent="0.3">
      <c r="A273" s="10">
        <f t="shared" si="4"/>
        <v>29956</v>
      </c>
      <c r="B273" s="6">
        <v>82005</v>
      </c>
      <c r="C273" s="2">
        <v>0.53</v>
      </c>
      <c r="D273" s="2">
        <v>0.72</v>
      </c>
      <c r="E273" t="s">
        <v>23</v>
      </c>
      <c r="F273" s="1">
        <v>1.28</v>
      </c>
      <c r="G273" s="1">
        <v>2.0299999999999998</v>
      </c>
      <c r="H273" s="1">
        <v>9.86</v>
      </c>
      <c r="I273" s="1">
        <v>1.3125</v>
      </c>
      <c r="J273" s="1">
        <v>8.83</v>
      </c>
      <c r="K273" s="1">
        <v>2.97</v>
      </c>
      <c r="L273" s="1">
        <v>0.18</v>
      </c>
      <c r="M273">
        <v>2.2000000000000002</v>
      </c>
      <c r="N273">
        <v>904</v>
      </c>
      <c r="O273">
        <v>34.667000000000002</v>
      </c>
      <c r="P273" t="s">
        <v>23</v>
      </c>
    </row>
    <row r="274" spans="1:16" x14ac:dyDescent="0.3">
      <c r="A274" s="10">
        <f t="shared" si="4"/>
        <v>29962</v>
      </c>
      <c r="B274" s="6">
        <v>82011</v>
      </c>
      <c r="C274" s="2">
        <v>0.5</v>
      </c>
      <c r="D274" s="2">
        <v>0.73</v>
      </c>
      <c r="E274" t="s">
        <v>23</v>
      </c>
      <c r="F274" s="1">
        <v>1.925</v>
      </c>
      <c r="G274" s="1">
        <v>2.1800000000000002</v>
      </c>
      <c r="H274" s="1">
        <v>9.1999999999999993</v>
      </c>
      <c r="I274" s="1">
        <v>1.2518</v>
      </c>
      <c r="J274" s="1">
        <v>11.04</v>
      </c>
      <c r="K274" s="1">
        <v>2.82</v>
      </c>
      <c r="L274" s="1" t="s">
        <v>23</v>
      </c>
      <c r="M274">
        <v>0.5</v>
      </c>
      <c r="N274">
        <v>1079</v>
      </c>
      <c r="O274">
        <v>9.7780000000000005</v>
      </c>
      <c r="P274" t="s">
        <v>23</v>
      </c>
    </row>
    <row r="275" spans="1:16" x14ac:dyDescent="0.3">
      <c r="A275" s="10">
        <f t="shared" si="4"/>
        <v>29976</v>
      </c>
      <c r="B275" s="6">
        <v>82025</v>
      </c>
      <c r="C275" s="2">
        <v>0.43</v>
      </c>
      <c r="D275" s="2">
        <v>0.79</v>
      </c>
      <c r="E275" t="s">
        <v>23</v>
      </c>
      <c r="F275" s="1">
        <v>2.8650000000000002</v>
      </c>
      <c r="G275" s="1">
        <v>2.4</v>
      </c>
      <c r="H275" s="1">
        <v>7.58</v>
      </c>
      <c r="I275" s="1">
        <v>1.1378999999999999</v>
      </c>
      <c r="J275" s="1">
        <v>10.06</v>
      </c>
      <c r="K275" s="1">
        <v>1.89</v>
      </c>
      <c r="L275" s="1">
        <v>0.14000000000000001</v>
      </c>
      <c r="M275">
        <v>0.7</v>
      </c>
      <c r="N275" t="s">
        <v>23</v>
      </c>
      <c r="O275" t="s">
        <v>23</v>
      </c>
      <c r="P275" t="s">
        <v>23</v>
      </c>
    </row>
    <row r="276" spans="1:16" x14ac:dyDescent="0.3">
      <c r="A276" s="10">
        <f t="shared" si="4"/>
        <v>29983</v>
      </c>
      <c r="B276" s="6">
        <v>82032</v>
      </c>
      <c r="C276" s="2">
        <v>0.74</v>
      </c>
      <c r="D276" s="2">
        <v>1.1299999999999999</v>
      </c>
      <c r="E276" t="s">
        <v>23</v>
      </c>
      <c r="F276" s="1">
        <v>2.6749999999999998</v>
      </c>
      <c r="G276" s="1">
        <v>3.08</v>
      </c>
      <c r="H276" s="1">
        <v>8.93</v>
      </c>
      <c r="I276" s="1">
        <v>1.2594000000000001</v>
      </c>
      <c r="J276" s="1">
        <v>10.63</v>
      </c>
      <c r="K276" s="1">
        <v>3.36</v>
      </c>
      <c r="L276" s="1" t="s">
        <v>23</v>
      </c>
      <c r="M276">
        <v>1.5</v>
      </c>
      <c r="N276">
        <v>5421</v>
      </c>
      <c r="O276">
        <v>37</v>
      </c>
      <c r="P276" t="s">
        <v>23</v>
      </c>
    </row>
    <row r="277" spans="1:16" x14ac:dyDescent="0.3">
      <c r="A277" s="10">
        <f t="shared" si="4"/>
        <v>29990</v>
      </c>
      <c r="B277" s="6">
        <v>82039</v>
      </c>
      <c r="C277" s="2">
        <v>0.41</v>
      </c>
      <c r="D277" s="2">
        <v>0.89</v>
      </c>
      <c r="E277" t="s">
        <v>23</v>
      </c>
      <c r="F277" s="1">
        <v>2.2999999999999998</v>
      </c>
      <c r="G277" s="1">
        <v>1.26</v>
      </c>
      <c r="H277" s="1">
        <v>8.4700000000000006</v>
      </c>
      <c r="I277" s="1">
        <v>1.1986000000000001</v>
      </c>
      <c r="J277" s="1">
        <v>10.11</v>
      </c>
      <c r="K277" s="1">
        <v>1.88</v>
      </c>
      <c r="L277" s="1" t="s">
        <v>23</v>
      </c>
      <c r="M277">
        <v>2.2999999999999998</v>
      </c>
      <c r="N277" t="s">
        <v>23</v>
      </c>
      <c r="O277" t="s">
        <v>23</v>
      </c>
      <c r="P277" t="s">
        <v>23</v>
      </c>
    </row>
    <row r="278" spans="1:16" x14ac:dyDescent="0.3">
      <c r="A278" s="10">
        <f t="shared" si="4"/>
        <v>29997</v>
      </c>
      <c r="B278" s="6">
        <v>82046</v>
      </c>
      <c r="C278" s="2">
        <v>0.57999999999999996</v>
      </c>
      <c r="D278" s="2">
        <v>1.2</v>
      </c>
      <c r="E278" t="s">
        <v>23</v>
      </c>
      <c r="F278" s="1">
        <v>2.48</v>
      </c>
      <c r="G278" s="1">
        <v>0.62</v>
      </c>
      <c r="H278" s="1">
        <v>10.14</v>
      </c>
      <c r="I278" s="1">
        <v>0.97089999999999999</v>
      </c>
      <c r="J278" s="1">
        <v>12.47</v>
      </c>
      <c r="K278" s="1">
        <v>1.81</v>
      </c>
      <c r="L278" s="1" t="s">
        <v>23</v>
      </c>
      <c r="M278">
        <v>2</v>
      </c>
      <c r="N278">
        <v>1249</v>
      </c>
      <c r="O278">
        <v>37</v>
      </c>
      <c r="P278" t="s">
        <v>23</v>
      </c>
    </row>
    <row r="279" spans="1:16" x14ac:dyDescent="0.3">
      <c r="A279" s="10">
        <f t="shared" si="4"/>
        <v>30004</v>
      </c>
      <c r="B279" s="6">
        <v>82053</v>
      </c>
      <c r="C279" s="2">
        <v>0.99</v>
      </c>
      <c r="D279" s="2">
        <v>2.2799999999999998</v>
      </c>
      <c r="E279" t="s">
        <v>23</v>
      </c>
      <c r="F279" s="1">
        <v>7.5</v>
      </c>
      <c r="G279" s="1">
        <v>0.73</v>
      </c>
      <c r="H279" s="1">
        <v>9.9499999999999993</v>
      </c>
      <c r="I279" s="1">
        <v>0.86460000000000004</v>
      </c>
      <c r="J279" s="1">
        <v>13.13</v>
      </c>
      <c r="K279" s="1">
        <v>1.56</v>
      </c>
      <c r="L279" s="1">
        <v>0.24</v>
      </c>
      <c r="M279">
        <v>2.2000000000000002</v>
      </c>
      <c r="N279" t="s">
        <v>23</v>
      </c>
      <c r="O279" t="s">
        <v>23</v>
      </c>
      <c r="P279" t="s">
        <v>23</v>
      </c>
    </row>
    <row r="280" spans="1:16" x14ac:dyDescent="0.3">
      <c r="A280" s="10">
        <f t="shared" si="4"/>
        <v>30011</v>
      </c>
      <c r="B280" s="6">
        <v>82060</v>
      </c>
      <c r="C280" s="2">
        <v>1.07</v>
      </c>
      <c r="D280" s="2">
        <v>2.87</v>
      </c>
      <c r="E280" t="s">
        <v>23</v>
      </c>
      <c r="F280" s="1">
        <v>9.81</v>
      </c>
      <c r="G280" s="1">
        <v>0.4</v>
      </c>
      <c r="H280" s="1">
        <v>0.45</v>
      </c>
      <c r="I280" s="1">
        <v>0.50780000000000003</v>
      </c>
      <c r="J280" s="1">
        <v>2.42</v>
      </c>
      <c r="K280" s="1">
        <v>0.56999999999999995</v>
      </c>
      <c r="L280" s="1" t="s">
        <v>23</v>
      </c>
      <c r="M280">
        <v>2.1</v>
      </c>
      <c r="N280">
        <v>38732</v>
      </c>
      <c r="O280">
        <v>66.286000000000001</v>
      </c>
      <c r="P280" t="s">
        <v>23</v>
      </c>
    </row>
    <row r="281" spans="1:16" x14ac:dyDescent="0.3">
      <c r="A281" s="10">
        <f t="shared" si="4"/>
        <v>30018</v>
      </c>
      <c r="B281" s="6">
        <v>82067</v>
      </c>
      <c r="C281" s="2">
        <v>2.14</v>
      </c>
      <c r="D281" s="2">
        <v>4.9400000000000004</v>
      </c>
      <c r="E281" t="s">
        <v>23</v>
      </c>
      <c r="F281" s="1">
        <v>16.225000000000001</v>
      </c>
      <c r="G281" s="1">
        <v>2.17</v>
      </c>
      <c r="H281" s="1">
        <v>0.26</v>
      </c>
      <c r="I281" s="1">
        <v>0.37109999999999999</v>
      </c>
      <c r="J281" s="1">
        <v>0.57999999999999996</v>
      </c>
      <c r="K281" s="1">
        <v>0.51</v>
      </c>
      <c r="L281" s="1">
        <v>0.02</v>
      </c>
      <c r="M281">
        <v>2.6</v>
      </c>
      <c r="N281" t="s">
        <v>23</v>
      </c>
      <c r="O281" t="s">
        <v>23</v>
      </c>
      <c r="P281" t="s">
        <v>23</v>
      </c>
    </row>
    <row r="282" spans="1:16" x14ac:dyDescent="0.3">
      <c r="A282" s="10">
        <f t="shared" si="4"/>
        <v>30025</v>
      </c>
      <c r="B282" s="6">
        <v>82074</v>
      </c>
      <c r="C282" s="2">
        <v>0.54</v>
      </c>
      <c r="D282" s="2">
        <v>1</v>
      </c>
      <c r="E282" t="s">
        <v>23</v>
      </c>
      <c r="F282" s="1">
        <v>2.105</v>
      </c>
      <c r="G282" s="1">
        <v>1.02</v>
      </c>
      <c r="H282" s="1">
        <v>0.2</v>
      </c>
      <c r="I282" s="1">
        <v>0.44700000000000001</v>
      </c>
      <c r="J282" s="1">
        <v>0.6</v>
      </c>
      <c r="K282" s="1">
        <v>0.61</v>
      </c>
      <c r="L282" s="1" t="s">
        <v>23</v>
      </c>
      <c r="M282">
        <v>3.7</v>
      </c>
      <c r="N282">
        <v>1888</v>
      </c>
      <c r="O282">
        <v>37.5</v>
      </c>
      <c r="P282" t="s">
        <v>23</v>
      </c>
    </row>
    <row r="283" spans="1:16" x14ac:dyDescent="0.3">
      <c r="A283" s="10">
        <f t="shared" si="4"/>
        <v>30033</v>
      </c>
      <c r="B283" s="6">
        <v>82082</v>
      </c>
      <c r="C283" s="2">
        <v>0.42</v>
      </c>
      <c r="D283" s="2">
        <v>0.92</v>
      </c>
      <c r="E283" t="s">
        <v>23</v>
      </c>
      <c r="F283" s="1">
        <v>1.69</v>
      </c>
      <c r="G283" s="1">
        <v>0.9</v>
      </c>
      <c r="H283" s="1">
        <v>0.28000000000000003</v>
      </c>
      <c r="I283" s="1">
        <v>0.31</v>
      </c>
      <c r="J283" s="1">
        <v>0.28000000000000003</v>
      </c>
      <c r="K283" s="1">
        <v>0.77</v>
      </c>
      <c r="L283" s="1" t="s">
        <v>23</v>
      </c>
      <c r="M283">
        <v>5</v>
      </c>
      <c r="N283">
        <v>1500</v>
      </c>
      <c r="O283">
        <v>51.110999999999997</v>
      </c>
      <c r="P283" t="s">
        <v>23</v>
      </c>
    </row>
    <row r="284" spans="1:16" x14ac:dyDescent="0.3">
      <c r="A284" s="10">
        <f t="shared" si="4"/>
        <v>30039</v>
      </c>
      <c r="B284" s="6">
        <v>82088</v>
      </c>
      <c r="C284" s="2">
        <v>0.51</v>
      </c>
      <c r="D284" s="2">
        <v>0.96</v>
      </c>
      <c r="E284" t="s">
        <v>23</v>
      </c>
      <c r="F284" s="1">
        <v>1.35</v>
      </c>
      <c r="G284" s="1">
        <v>0.63</v>
      </c>
      <c r="H284" s="1">
        <v>0.25</v>
      </c>
      <c r="I284" s="1">
        <v>0.52290000000000003</v>
      </c>
      <c r="J284" s="1">
        <v>0.66</v>
      </c>
      <c r="K284" s="1">
        <v>0.76</v>
      </c>
      <c r="L284" s="1" t="s">
        <v>23</v>
      </c>
      <c r="M284">
        <v>4.0999999999999996</v>
      </c>
      <c r="N284">
        <v>840</v>
      </c>
      <c r="O284">
        <v>40.542999999999999</v>
      </c>
      <c r="P284" t="s">
        <v>23</v>
      </c>
    </row>
    <row r="285" spans="1:16" x14ac:dyDescent="0.3">
      <c r="A285" s="10">
        <f t="shared" si="4"/>
        <v>30046</v>
      </c>
      <c r="B285" s="6">
        <v>82095</v>
      </c>
      <c r="C285" s="2">
        <v>1.01</v>
      </c>
      <c r="D285" s="2">
        <v>2.0499999999999998</v>
      </c>
      <c r="E285" t="s">
        <v>23</v>
      </c>
      <c r="F285" s="1">
        <v>3.085</v>
      </c>
      <c r="G285" s="1">
        <v>2.6</v>
      </c>
      <c r="H285" s="1">
        <v>0.45</v>
      </c>
      <c r="I285" s="1">
        <v>0.5837</v>
      </c>
      <c r="J285" s="1">
        <v>2.2000000000000002</v>
      </c>
      <c r="K285" s="1">
        <v>0.82</v>
      </c>
      <c r="L285" s="1" t="s">
        <v>23</v>
      </c>
      <c r="M285">
        <v>4.4000000000000004</v>
      </c>
      <c r="N285">
        <v>5240</v>
      </c>
      <c r="O285">
        <v>94.221999999999994</v>
      </c>
      <c r="P285" t="s">
        <v>23</v>
      </c>
    </row>
    <row r="286" spans="1:16" x14ac:dyDescent="0.3">
      <c r="A286" s="10">
        <f t="shared" si="4"/>
        <v>30053</v>
      </c>
      <c r="B286" s="6">
        <v>82102</v>
      </c>
      <c r="C286" s="2">
        <v>1.19</v>
      </c>
      <c r="D286" s="2">
        <v>2.76</v>
      </c>
      <c r="E286" t="s">
        <v>23</v>
      </c>
      <c r="F286" s="1">
        <v>4.7850000000000001</v>
      </c>
      <c r="G286" s="1">
        <v>6.29</v>
      </c>
      <c r="H286" s="1">
        <v>0.81</v>
      </c>
      <c r="I286" s="1">
        <v>0.75070000000000003</v>
      </c>
      <c r="J286" s="1">
        <v>3.1</v>
      </c>
      <c r="K286" s="1">
        <v>1.74</v>
      </c>
      <c r="L286" s="1" t="s">
        <v>23</v>
      </c>
      <c r="M286">
        <v>4.4000000000000004</v>
      </c>
      <c r="N286">
        <v>1892</v>
      </c>
      <c r="O286">
        <v>68.888999999999996</v>
      </c>
      <c r="P286" t="s">
        <v>23</v>
      </c>
    </row>
    <row r="287" spans="1:16" x14ac:dyDescent="0.3">
      <c r="A287" s="10">
        <f t="shared" si="4"/>
        <v>30061</v>
      </c>
      <c r="B287" s="6">
        <v>82110</v>
      </c>
      <c r="C287" s="2">
        <v>0.47</v>
      </c>
      <c r="D287" s="2">
        <v>0.89</v>
      </c>
      <c r="E287" t="s">
        <v>23</v>
      </c>
      <c r="F287" s="1">
        <v>1.54</v>
      </c>
      <c r="G287" s="1">
        <v>0.85</v>
      </c>
      <c r="H287" s="1">
        <v>0.5</v>
      </c>
      <c r="I287" s="1">
        <v>0.5837</v>
      </c>
      <c r="J287" s="1">
        <v>0.94</v>
      </c>
      <c r="K287" s="1">
        <v>0.97</v>
      </c>
      <c r="L287" s="1" t="s">
        <v>23</v>
      </c>
      <c r="M287">
        <v>6.3</v>
      </c>
      <c r="N287">
        <v>988</v>
      </c>
      <c r="O287">
        <v>48.444000000000003</v>
      </c>
      <c r="P287" t="s">
        <v>23</v>
      </c>
    </row>
    <row r="288" spans="1:16" x14ac:dyDescent="0.3">
      <c r="A288" s="10">
        <f t="shared" si="4"/>
        <v>30068</v>
      </c>
      <c r="B288" s="6">
        <v>82117</v>
      </c>
      <c r="C288" s="2">
        <v>0.5</v>
      </c>
      <c r="D288" s="2">
        <v>0.93</v>
      </c>
      <c r="E288" t="s">
        <v>23</v>
      </c>
      <c r="F288" s="1">
        <v>1.74</v>
      </c>
      <c r="G288" s="1">
        <v>1.42</v>
      </c>
      <c r="H288" s="1">
        <v>0.69</v>
      </c>
      <c r="I288" s="1">
        <v>0.68240000000000001</v>
      </c>
      <c r="J288" s="1">
        <v>2.62</v>
      </c>
      <c r="K288" s="1">
        <v>1.38</v>
      </c>
      <c r="L288" s="1" t="s">
        <v>23</v>
      </c>
      <c r="M288">
        <v>8.6</v>
      </c>
      <c r="N288" t="s">
        <v>23</v>
      </c>
      <c r="O288">
        <v>48.444000000000003</v>
      </c>
      <c r="P288" t="s">
        <v>23</v>
      </c>
    </row>
    <row r="289" spans="1:16" x14ac:dyDescent="0.3">
      <c r="A289" s="10">
        <f t="shared" si="4"/>
        <v>30074</v>
      </c>
      <c r="B289" s="6">
        <v>82123</v>
      </c>
      <c r="C289" s="2">
        <v>0.56000000000000005</v>
      </c>
      <c r="D289" s="2">
        <v>1</v>
      </c>
      <c r="E289" t="s">
        <v>23</v>
      </c>
      <c r="F289" s="1">
        <v>0.82</v>
      </c>
      <c r="G289" s="1">
        <v>0.72</v>
      </c>
      <c r="H289" s="1">
        <v>0.16</v>
      </c>
      <c r="I289" s="1">
        <v>0.50780000000000003</v>
      </c>
      <c r="J289" s="1">
        <v>1.43</v>
      </c>
      <c r="K289" s="1">
        <v>0.76</v>
      </c>
      <c r="L289" s="1" t="s">
        <v>23</v>
      </c>
      <c r="M289">
        <v>9.6</v>
      </c>
      <c r="N289">
        <v>5040</v>
      </c>
      <c r="O289">
        <v>82.754999999999995</v>
      </c>
      <c r="P289" t="s">
        <v>23</v>
      </c>
    </row>
    <row r="290" spans="1:16" x14ac:dyDescent="0.3">
      <c r="A290" s="10">
        <f t="shared" si="4"/>
        <v>30081</v>
      </c>
      <c r="B290" s="6">
        <v>82130</v>
      </c>
      <c r="C290" s="2">
        <v>0.56000000000000005</v>
      </c>
      <c r="D290" s="2">
        <v>1.31</v>
      </c>
      <c r="E290" t="s">
        <v>23</v>
      </c>
      <c r="F290" s="1">
        <v>1.87</v>
      </c>
      <c r="G290" s="1">
        <v>2.06</v>
      </c>
      <c r="H290" s="1">
        <v>0.73</v>
      </c>
      <c r="I290" s="1">
        <v>0.97850000000000004</v>
      </c>
      <c r="J290" s="1">
        <v>4.05</v>
      </c>
      <c r="K290" s="1">
        <v>2.56</v>
      </c>
      <c r="L290" s="1" t="s">
        <v>23</v>
      </c>
      <c r="M290">
        <v>11.2</v>
      </c>
      <c r="N290">
        <v>7893</v>
      </c>
      <c r="O290">
        <v>13.778</v>
      </c>
      <c r="P290" t="s">
        <v>23</v>
      </c>
    </row>
    <row r="291" spans="1:16" x14ac:dyDescent="0.3">
      <c r="A291" s="10">
        <f t="shared" si="4"/>
        <v>30088</v>
      </c>
      <c r="B291" s="6">
        <v>82137</v>
      </c>
      <c r="C291" s="2">
        <v>0.42</v>
      </c>
      <c r="D291" s="2">
        <v>0.93</v>
      </c>
      <c r="E291" t="s">
        <v>23</v>
      </c>
      <c r="F291" s="1">
        <v>1.58</v>
      </c>
      <c r="G291" s="1">
        <v>0.77</v>
      </c>
      <c r="H291" s="1">
        <v>1.53</v>
      </c>
      <c r="I291" s="1">
        <v>0.72030000000000005</v>
      </c>
      <c r="J291" s="1">
        <v>6.41</v>
      </c>
      <c r="K291" s="1">
        <v>1.08</v>
      </c>
      <c r="L291" s="1" t="s">
        <v>23</v>
      </c>
      <c r="M291">
        <v>11.8</v>
      </c>
      <c r="N291">
        <v>9314</v>
      </c>
      <c r="O291">
        <v>44</v>
      </c>
      <c r="P291" t="s">
        <v>23</v>
      </c>
    </row>
    <row r="292" spans="1:16" x14ac:dyDescent="0.3">
      <c r="A292" s="10">
        <f t="shared" si="4"/>
        <v>30095</v>
      </c>
      <c r="B292" s="6">
        <v>82144</v>
      </c>
      <c r="C292" s="2">
        <v>0.69</v>
      </c>
      <c r="D292" s="2">
        <v>1.55</v>
      </c>
      <c r="E292" t="s">
        <v>23</v>
      </c>
      <c r="F292" s="1">
        <v>1.85</v>
      </c>
      <c r="G292" s="1">
        <v>1.89</v>
      </c>
      <c r="H292" s="1">
        <v>0.66</v>
      </c>
      <c r="I292" s="1">
        <v>0.83420000000000005</v>
      </c>
      <c r="J292" s="1">
        <v>8.7799999999999994</v>
      </c>
      <c r="K292" s="1">
        <v>1.77</v>
      </c>
      <c r="L292" s="1" t="s">
        <v>23</v>
      </c>
      <c r="M292">
        <v>13.5</v>
      </c>
      <c r="N292">
        <v>11948</v>
      </c>
      <c r="O292">
        <v>77.332999999999998</v>
      </c>
      <c r="P292" t="s">
        <v>23</v>
      </c>
    </row>
    <row r="293" spans="1:16" x14ac:dyDescent="0.3">
      <c r="A293" s="10">
        <f t="shared" si="4"/>
        <v>30103</v>
      </c>
      <c r="B293" s="6">
        <v>82152</v>
      </c>
      <c r="C293" s="2">
        <v>1.88</v>
      </c>
      <c r="D293" s="2">
        <v>4.59</v>
      </c>
      <c r="E293" t="s">
        <v>23</v>
      </c>
      <c r="F293" s="1">
        <v>9.8000000000000007</v>
      </c>
      <c r="G293" s="1">
        <v>2.02</v>
      </c>
      <c r="H293" s="1">
        <v>0.67</v>
      </c>
      <c r="I293" s="1">
        <v>0.98609999999999998</v>
      </c>
      <c r="J293" s="1">
        <v>7.21</v>
      </c>
      <c r="K293" s="1">
        <v>2.27</v>
      </c>
      <c r="L293" s="1">
        <v>0.12</v>
      </c>
      <c r="M293">
        <v>14.6</v>
      </c>
      <c r="N293">
        <v>47808</v>
      </c>
      <c r="O293">
        <v>142.22200000000001</v>
      </c>
      <c r="P293" t="s">
        <v>23</v>
      </c>
    </row>
    <row r="294" spans="1:16" x14ac:dyDescent="0.3">
      <c r="A294" s="10">
        <f t="shared" si="4"/>
        <v>30109</v>
      </c>
      <c r="B294" s="6">
        <v>82158</v>
      </c>
      <c r="C294" s="2">
        <v>1.96</v>
      </c>
      <c r="D294" s="2">
        <v>4.16</v>
      </c>
      <c r="E294" t="s">
        <v>23</v>
      </c>
      <c r="F294" s="1">
        <v>12.2</v>
      </c>
      <c r="G294" s="1">
        <v>8.48</v>
      </c>
      <c r="H294" s="1">
        <v>3.17</v>
      </c>
      <c r="I294" s="1">
        <v>1.1986000000000001</v>
      </c>
      <c r="J294" s="1">
        <v>9.9600000000000009</v>
      </c>
      <c r="K294" s="1">
        <v>6.16</v>
      </c>
      <c r="L294" s="1">
        <v>0.28000000000000003</v>
      </c>
      <c r="M294">
        <v>15.3</v>
      </c>
      <c r="N294">
        <v>24098</v>
      </c>
      <c r="O294">
        <v>81.778000000000006</v>
      </c>
      <c r="P294" t="s">
        <v>23</v>
      </c>
    </row>
    <row r="295" spans="1:16" x14ac:dyDescent="0.3">
      <c r="A295" s="10">
        <f t="shared" si="4"/>
        <v>30116</v>
      </c>
      <c r="B295" s="6">
        <v>82165</v>
      </c>
      <c r="C295" s="2">
        <v>1.8</v>
      </c>
      <c r="D295" s="2">
        <v>4.5199999999999996</v>
      </c>
      <c r="E295" t="s">
        <v>23</v>
      </c>
      <c r="F295" s="1">
        <v>12.515000000000001</v>
      </c>
      <c r="G295" s="1">
        <v>2.08</v>
      </c>
      <c r="H295" s="1">
        <v>0.34</v>
      </c>
      <c r="I295" s="1">
        <v>0.43940000000000001</v>
      </c>
      <c r="J295" s="1">
        <v>10.39</v>
      </c>
      <c r="K295" s="1">
        <v>1.1499999999999999</v>
      </c>
      <c r="L295" s="1" t="s">
        <v>23</v>
      </c>
      <c r="M295">
        <v>16.2</v>
      </c>
      <c r="N295">
        <v>3423</v>
      </c>
      <c r="O295">
        <v>90.221999999999994</v>
      </c>
      <c r="P295" t="s">
        <v>23</v>
      </c>
    </row>
    <row r="296" spans="1:16" x14ac:dyDescent="0.3">
      <c r="A296" s="10">
        <f t="shared" si="4"/>
        <v>30124</v>
      </c>
      <c r="B296" s="6">
        <v>82173</v>
      </c>
      <c r="C296" s="2">
        <v>0.85</v>
      </c>
      <c r="D296" s="2">
        <v>1.56</v>
      </c>
      <c r="E296" t="s">
        <v>23</v>
      </c>
      <c r="F296" s="1">
        <v>2.52</v>
      </c>
      <c r="G296" s="1">
        <v>4.01</v>
      </c>
      <c r="H296" s="1">
        <v>1.1399999999999999</v>
      </c>
      <c r="I296" s="1">
        <v>0.91769999999999996</v>
      </c>
      <c r="J296" s="1">
        <v>10.35</v>
      </c>
      <c r="K296" s="1">
        <v>3.35</v>
      </c>
      <c r="L296" s="1" t="s">
        <v>23</v>
      </c>
      <c r="M296">
        <v>17.3</v>
      </c>
      <c r="N296">
        <v>5254</v>
      </c>
      <c r="O296">
        <v>85.869</v>
      </c>
      <c r="P296" t="s">
        <v>23</v>
      </c>
    </row>
    <row r="297" spans="1:16" x14ac:dyDescent="0.3">
      <c r="A297" s="10">
        <f t="shared" si="4"/>
        <v>30132</v>
      </c>
      <c r="B297" s="6">
        <v>82181</v>
      </c>
      <c r="C297" s="2">
        <v>0.81</v>
      </c>
      <c r="D297" s="2">
        <v>1.78</v>
      </c>
      <c r="E297" t="s">
        <v>23</v>
      </c>
      <c r="F297" s="1">
        <v>3.27</v>
      </c>
      <c r="G297" s="1">
        <v>1.6</v>
      </c>
      <c r="H297" s="1">
        <v>1.03</v>
      </c>
      <c r="I297" s="1">
        <v>1.1455</v>
      </c>
      <c r="J297" s="1">
        <v>12.04</v>
      </c>
      <c r="K297" s="1">
        <v>3.83</v>
      </c>
      <c r="L297" s="1" t="s">
        <v>23</v>
      </c>
      <c r="M297">
        <v>18.2</v>
      </c>
      <c r="N297">
        <v>13937</v>
      </c>
      <c r="O297">
        <v>125.333</v>
      </c>
      <c r="P297" t="s">
        <v>23</v>
      </c>
    </row>
    <row r="298" spans="1:16" x14ac:dyDescent="0.3">
      <c r="A298" s="10">
        <f t="shared" si="4"/>
        <v>30139</v>
      </c>
      <c r="B298" s="6">
        <v>82188</v>
      </c>
      <c r="C298" s="2">
        <v>0.94</v>
      </c>
      <c r="D298" s="2">
        <v>2</v>
      </c>
      <c r="E298" t="s">
        <v>23</v>
      </c>
      <c r="F298" s="1">
        <v>3.64</v>
      </c>
      <c r="G298" s="1">
        <v>1.19</v>
      </c>
      <c r="H298" s="1">
        <v>0.38</v>
      </c>
      <c r="I298" s="1">
        <v>0.89500000000000002</v>
      </c>
      <c r="J298" s="1">
        <v>15.24</v>
      </c>
      <c r="K298" s="1">
        <v>1.74</v>
      </c>
      <c r="L298" s="1" t="s">
        <v>23</v>
      </c>
      <c r="M298">
        <v>19.399999999999999</v>
      </c>
      <c r="N298">
        <v>11567</v>
      </c>
      <c r="O298">
        <v>126.788</v>
      </c>
      <c r="P298" t="s">
        <v>23</v>
      </c>
    </row>
    <row r="299" spans="1:16" x14ac:dyDescent="0.3">
      <c r="A299" s="10">
        <f t="shared" si="4"/>
        <v>30144</v>
      </c>
      <c r="B299" s="6">
        <v>82193</v>
      </c>
      <c r="C299" s="2">
        <v>0.81</v>
      </c>
      <c r="D299" s="2">
        <v>1.54</v>
      </c>
      <c r="E299" t="s">
        <v>23</v>
      </c>
      <c r="F299" s="1">
        <v>5.54</v>
      </c>
      <c r="G299" s="1">
        <v>0.83</v>
      </c>
      <c r="H299" s="1">
        <v>0.24</v>
      </c>
      <c r="I299" s="1">
        <v>0.87219999999999998</v>
      </c>
      <c r="J299" s="1">
        <v>22.9</v>
      </c>
      <c r="K299" s="1">
        <v>0.85</v>
      </c>
      <c r="L299" s="1" t="s">
        <v>23</v>
      </c>
      <c r="M299">
        <v>20.5</v>
      </c>
      <c r="N299">
        <v>4876</v>
      </c>
      <c r="O299">
        <v>35.110999999999997</v>
      </c>
      <c r="P299" t="s">
        <v>23</v>
      </c>
    </row>
    <row r="300" spans="1:16" x14ac:dyDescent="0.3">
      <c r="A300" s="10">
        <f t="shared" si="4"/>
        <v>30151</v>
      </c>
      <c r="B300" s="6">
        <v>82200</v>
      </c>
      <c r="C300" s="2">
        <v>0.64</v>
      </c>
      <c r="D300" s="2">
        <v>1.31</v>
      </c>
      <c r="E300" t="s">
        <v>23</v>
      </c>
      <c r="F300" s="1">
        <v>2.44</v>
      </c>
      <c r="G300" s="1">
        <v>1.33</v>
      </c>
      <c r="H300" s="1">
        <v>0.73</v>
      </c>
      <c r="I300" s="1">
        <v>1.2290000000000001</v>
      </c>
      <c r="J300" s="1">
        <v>17.61</v>
      </c>
      <c r="K300" s="1">
        <v>1.94</v>
      </c>
      <c r="L300" s="1" t="s">
        <v>23</v>
      </c>
      <c r="M300">
        <v>20.7</v>
      </c>
      <c r="N300">
        <v>9000</v>
      </c>
      <c r="O300">
        <v>58.222000000000001</v>
      </c>
      <c r="P300" t="s">
        <v>23</v>
      </c>
    </row>
    <row r="301" spans="1:16" x14ac:dyDescent="0.3">
      <c r="A301" s="10">
        <f t="shared" si="4"/>
        <v>30158</v>
      </c>
      <c r="B301" s="6">
        <v>82207</v>
      </c>
      <c r="C301" s="2">
        <v>0.71</v>
      </c>
      <c r="D301" s="2">
        <v>1.65</v>
      </c>
      <c r="E301" t="s">
        <v>23</v>
      </c>
      <c r="F301" s="1">
        <v>2.89</v>
      </c>
      <c r="G301" s="1">
        <v>1.99</v>
      </c>
      <c r="H301" s="1">
        <v>1.68</v>
      </c>
      <c r="I301" s="1">
        <v>2.2614999999999998</v>
      </c>
      <c r="J301" s="1">
        <v>24.93</v>
      </c>
      <c r="K301" s="1">
        <v>3.32</v>
      </c>
      <c r="L301" s="1">
        <v>0.33</v>
      </c>
      <c r="M301">
        <v>21.7</v>
      </c>
      <c r="N301">
        <v>5004</v>
      </c>
      <c r="O301">
        <v>26.222000000000001</v>
      </c>
      <c r="P301" t="s">
        <v>23</v>
      </c>
    </row>
    <row r="302" spans="1:16" x14ac:dyDescent="0.3">
      <c r="A302" s="10">
        <f t="shared" si="4"/>
        <v>30166</v>
      </c>
      <c r="B302" s="6">
        <v>82215</v>
      </c>
      <c r="C302" s="2">
        <v>1.08</v>
      </c>
      <c r="D302" s="2">
        <v>2.31</v>
      </c>
      <c r="E302" t="s">
        <v>23</v>
      </c>
      <c r="F302" s="1">
        <v>3.82</v>
      </c>
      <c r="G302" s="1">
        <v>2.35</v>
      </c>
      <c r="H302" s="1">
        <v>1.29</v>
      </c>
      <c r="I302" s="1">
        <v>2.14</v>
      </c>
      <c r="J302" s="1">
        <v>24.88</v>
      </c>
      <c r="K302" s="1">
        <v>2.5</v>
      </c>
      <c r="L302" s="1" t="s">
        <v>23</v>
      </c>
      <c r="M302">
        <v>20.6</v>
      </c>
      <c r="N302">
        <v>11470</v>
      </c>
      <c r="O302">
        <v>67.555999999999997</v>
      </c>
      <c r="P302" t="s">
        <v>23</v>
      </c>
    </row>
    <row r="303" spans="1:16" x14ac:dyDescent="0.3">
      <c r="A303" s="10">
        <f t="shared" si="4"/>
        <v>30173</v>
      </c>
      <c r="B303" s="6">
        <v>82222</v>
      </c>
      <c r="C303" s="2">
        <v>0.54</v>
      </c>
      <c r="D303" s="2">
        <v>0.74</v>
      </c>
      <c r="E303" t="s">
        <v>23</v>
      </c>
      <c r="F303" s="1">
        <v>0.93</v>
      </c>
      <c r="G303" s="1">
        <v>2.5299999999999998</v>
      </c>
      <c r="H303" s="1" t="s">
        <v>23</v>
      </c>
      <c r="I303" s="1" t="s">
        <v>23</v>
      </c>
      <c r="J303" s="1" t="s">
        <v>23</v>
      </c>
      <c r="K303" s="1" t="s">
        <v>23</v>
      </c>
      <c r="L303" s="1" t="s">
        <v>23</v>
      </c>
      <c r="M303">
        <v>20.5</v>
      </c>
      <c r="N303">
        <v>20552</v>
      </c>
      <c r="O303">
        <v>78.221999999999994</v>
      </c>
      <c r="P303" t="s">
        <v>23</v>
      </c>
    </row>
    <row r="304" spans="1:16" x14ac:dyDescent="0.3">
      <c r="A304" s="10">
        <f t="shared" si="4"/>
        <v>30180</v>
      </c>
      <c r="B304" s="6">
        <v>82229</v>
      </c>
      <c r="C304" s="2">
        <v>0.73</v>
      </c>
      <c r="D304" s="2">
        <v>1.61</v>
      </c>
      <c r="E304" t="s">
        <v>23</v>
      </c>
      <c r="F304" s="1">
        <v>4.5750000000000002</v>
      </c>
      <c r="G304" s="1">
        <v>2.13</v>
      </c>
      <c r="H304" s="1">
        <v>1.08</v>
      </c>
      <c r="I304" s="1">
        <v>1.3125</v>
      </c>
      <c r="J304" s="1">
        <v>7.09</v>
      </c>
      <c r="K304" s="1">
        <v>1.67</v>
      </c>
      <c r="L304" s="1">
        <v>0.34</v>
      </c>
      <c r="M304">
        <v>19.600000000000001</v>
      </c>
      <c r="N304">
        <v>2708</v>
      </c>
      <c r="O304">
        <v>24.443999999999999</v>
      </c>
      <c r="P304" t="s">
        <v>23</v>
      </c>
    </row>
    <row r="305" spans="1:16" x14ac:dyDescent="0.3">
      <c r="A305" s="10">
        <f t="shared" si="4"/>
        <v>30186</v>
      </c>
      <c r="B305" s="6">
        <v>82235</v>
      </c>
      <c r="C305" s="2">
        <v>0.56999999999999995</v>
      </c>
      <c r="D305" s="2">
        <v>1.07</v>
      </c>
      <c r="E305" t="s">
        <v>23</v>
      </c>
      <c r="F305" s="1">
        <v>1.4850000000000001</v>
      </c>
      <c r="G305" s="1">
        <v>2.4900000000000002</v>
      </c>
      <c r="H305" s="1">
        <v>1.98</v>
      </c>
      <c r="I305" s="1">
        <v>1.7453000000000001</v>
      </c>
      <c r="J305" s="1">
        <v>8.6199999999999992</v>
      </c>
      <c r="K305" s="1">
        <v>2.67</v>
      </c>
      <c r="L305" s="1">
        <v>0.43</v>
      </c>
      <c r="M305">
        <v>19.100000000000001</v>
      </c>
      <c r="N305">
        <v>11694</v>
      </c>
      <c r="O305">
        <v>74.349999999999994</v>
      </c>
      <c r="P305" t="s">
        <v>23</v>
      </c>
    </row>
    <row r="306" spans="1:16" x14ac:dyDescent="0.3">
      <c r="A306" s="10">
        <f t="shared" si="4"/>
        <v>30193</v>
      </c>
      <c r="B306" s="6">
        <v>82242</v>
      </c>
      <c r="C306" s="2">
        <v>0.51</v>
      </c>
      <c r="D306" s="2">
        <v>1.18</v>
      </c>
      <c r="E306" t="s">
        <v>23</v>
      </c>
      <c r="F306" s="1">
        <v>1.93</v>
      </c>
      <c r="G306" s="1">
        <v>1.8</v>
      </c>
      <c r="H306" s="1">
        <v>3.02</v>
      </c>
      <c r="I306" s="1">
        <v>3.5977000000000001</v>
      </c>
      <c r="J306" s="1">
        <v>14.63</v>
      </c>
      <c r="K306" s="1">
        <v>4.75</v>
      </c>
      <c r="L306" s="1" t="s">
        <v>23</v>
      </c>
      <c r="M306">
        <v>19.3</v>
      </c>
      <c r="N306">
        <v>42608</v>
      </c>
      <c r="O306">
        <v>98.74</v>
      </c>
      <c r="P306" t="s">
        <v>23</v>
      </c>
    </row>
    <row r="307" spans="1:16" x14ac:dyDescent="0.3">
      <c r="A307" s="10">
        <f t="shared" si="4"/>
        <v>30201</v>
      </c>
      <c r="B307" s="6">
        <v>82250</v>
      </c>
      <c r="C307" s="2">
        <v>0.81</v>
      </c>
      <c r="D307" s="2">
        <v>1.53</v>
      </c>
      <c r="E307" t="s">
        <v>23</v>
      </c>
      <c r="F307" s="1">
        <v>3.6150000000000002</v>
      </c>
      <c r="G307" s="1">
        <v>4.57</v>
      </c>
      <c r="H307" s="1">
        <v>2.74</v>
      </c>
      <c r="I307" s="1">
        <v>1.7149000000000001</v>
      </c>
      <c r="J307" s="1">
        <v>13.74</v>
      </c>
      <c r="K307" s="1">
        <v>2.5099999999999998</v>
      </c>
      <c r="L307" s="1">
        <v>0.59</v>
      </c>
      <c r="M307">
        <v>19.399999999999999</v>
      </c>
      <c r="N307">
        <v>20316</v>
      </c>
      <c r="O307">
        <v>66.22</v>
      </c>
      <c r="P307" t="s">
        <v>23</v>
      </c>
    </row>
    <row r="308" spans="1:16" x14ac:dyDescent="0.3">
      <c r="A308" s="10">
        <f t="shared" si="4"/>
        <v>30209</v>
      </c>
      <c r="B308" s="6">
        <v>82258</v>
      </c>
      <c r="C308" s="2">
        <v>0.76</v>
      </c>
      <c r="D308" s="2">
        <v>1.95</v>
      </c>
      <c r="E308" t="s">
        <v>23</v>
      </c>
      <c r="F308" s="1">
        <v>5.7</v>
      </c>
      <c r="G308" s="1">
        <v>1.19</v>
      </c>
      <c r="H308" s="1">
        <v>1.42</v>
      </c>
      <c r="I308" s="1">
        <v>1.3429</v>
      </c>
      <c r="J308" s="1">
        <v>4.99</v>
      </c>
      <c r="K308" s="1">
        <v>1.49</v>
      </c>
      <c r="L308" s="1" t="s">
        <v>23</v>
      </c>
      <c r="M308">
        <v>18.7</v>
      </c>
      <c r="N308">
        <v>9964</v>
      </c>
      <c r="O308">
        <v>45.77</v>
      </c>
      <c r="P308" t="s">
        <v>23</v>
      </c>
    </row>
    <row r="309" spans="1:16" x14ac:dyDescent="0.3">
      <c r="A309" s="10">
        <f t="shared" si="4"/>
        <v>30215</v>
      </c>
      <c r="B309" s="6">
        <v>82264</v>
      </c>
      <c r="C309" s="2">
        <v>0.48</v>
      </c>
      <c r="D309" s="2">
        <v>0.93</v>
      </c>
      <c r="E309" t="s">
        <v>23</v>
      </c>
      <c r="F309" s="1">
        <v>1.115</v>
      </c>
      <c r="G309" s="1">
        <v>1.32</v>
      </c>
      <c r="H309" s="1">
        <v>1.8</v>
      </c>
      <c r="I309" s="1">
        <v>1.9351</v>
      </c>
      <c r="J309" s="1">
        <v>10.18</v>
      </c>
      <c r="K309" s="1">
        <v>4.62</v>
      </c>
      <c r="L309" s="1">
        <v>0.27</v>
      </c>
      <c r="M309">
        <v>17.8</v>
      </c>
      <c r="N309">
        <v>61400</v>
      </c>
      <c r="O309">
        <v>98.74</v>
      </c>
      <c r="P309" t="s">
        <v>23</v>
      </c>
    </row>
    <row r="310" spans="1:16" x14ac:dyDescent="0.3">
      <c r="A310" s="10">
        <f t="shared" si="4"/>
        <v>30221</v>
      </c>
      <c r="B310" s="6">
        <v>82270</v>
      </c>
      <c r="C310" s="2">
        <v>1.99</v>
      </c>
      <c r="D310" s="2">
        <v>4.99</v>
      </c>
      <c r="E310" t="s">
        <v>23</v>
      </c>
      <c r="F310" s="1">
        <v>14.53</v>
      </c>
      <c r="G310" s="1">
        <v>0</v>
      </c>
      <c r="H310" s="1">
        <v>0.56999999999999995</v>
      </c>
      <c r="I310" s="1">
        <v>1.58</v>
      </c>
      <c r="J310" s="1">
        <v>7.07</v>
      </c>
      <c r="K310" s="1">
        <v>1.4</v>
      </c>
      <c r="L310" s="1" t="s">
        <v>23</v>
      </c>
      <c r="M310">
        <v>17.7</v>
      </c>
      <c r="N310">
        <v>15959</v>
      </c>
      <c r="O310">
        <v>69.86</v>
      </c>
      <c r="P310" t="s">
        <v>23</v>
      </c>
    </row>
    <row r="311" spans="1:16" x14ac:dyDescent="0.3">
      <c r="A311" s="10">
        <f t="shared" si="4"/>
        <v>30228</v>
      </c>
      <c r="B311" s="6">
        <v>82277</v>
      </c>
      <c r="C311" s="2">
        <v>1.08</v>
      </c>
      <c r="D311" s="2">
        <v>3.09</v>
      </c>
      <c r="E311" t="s">
        <v>23</v>
      </c>
      <c r="F311" s="1">
        <v>6.31</v>
      </c>
      <c r="G311" s="1">
        <v>1.62</v>
      </c>
      <c r="H311" s="1">
        <v>0.42</v>
      </c>
      <c r="I311" s="1">
        <v>1</v>
      </c>
      <c r="J311" s="1">
        <v>1.57</v>
      </c>
      <c r="K311" s="1">
        <v>0.91</v>
      </c>
      <c r="L311" s="1">
        <v>0.18</v>
      </c>
      <c r="M311">
        <v>16.100000000000001</v>
      </c>
      <c r="N311">
        <v>78800</v>
      </c>
      <c r="O311">
        <v>59.555999999999997</v>
      </c>
      <c r="P311" t="s">
        <v>23</v>
      </c>
    </row>
    <row r="312" spans="1:16" x14ac:dyDescent="0.3">
      <c r="A312" s="10">
        <f t="shared" si="4"/>
        <v>30236</v>
      </c>
      <c r="B312" s="6">
        <v>82285</v>
      </c>
      <c r="C312" s="2">
        <v>0.38</v>
      </c>
      <c r="D312" s="2">
        <v>0.66</v>
      </c>
      <c r="E312" t="s">
        <v>23</v>
      </c>
      <c r="F312" s="1">
        <v>1.1599999999999999</v>
      </c>
      <c r="G312" s="1">
        <v>2.66</v>
      </c>
      <c r="H312" s="1">
        <v>1.02</v>
      </c>
      <c r="I312" s="1">
        <v>1.6</v>
      </c>
      <c r="J312" s="1">
        <v>6.48</v>
      </c>
      <c r="K312" s="1">
        <v>4.0199999999999996</v>
      </c>
      <c r="L312" s="1">
        <v>0.24</v>
      </c>
      <c r="M312">
        <v>15.1</v>
      </c>
      <c r="N312">
        <v>4320</v>
      </c>
      <c r="O312">
        <v>32.444000000000003</v>
      </c>
      <c r="P312" t="s">
        <v>23</v>
      </c>
    </row>
    <row r="313" spans="1:16" x14ac:dyDescent="0.3">
      <c r="A313" s="10">
        <f t="shared" si="4"/>
        <v>30242</v>
      </c>
      <c r="B313" s="6">
        <v>82291</v>
      </c>
      <c r="C313" s="2">
        <v>0.38</v>
      </c>
      <c r="D313" s="2">
        <v>0.83</v>
      </c>
      <c r="E313" t="s">
        <v>23</v>
      </c>
      <c r="F313" s="1">
        <v>0.84499999999999997</v>
      </c>
      <c r="G313" s="1">
        <v>1.49</v>
      </c>
      <c r="H313" s="1">
        <v>1.64</v>
      </c>
      <c r="I313" s="1">
        <v>1.3</v>
      </c>
      <c r="J313" s="1">
        <v>7.16</v>
      </c>
      <c r="K313" s="1">
        <v>3.87</v>
      </c>
      <c r="L313" s="1">
        <v>0.38</v>
      </c>
      <c r="M313">
        <v>12.7</v>
      </c>
      <c r="N313" t="s">
        <v>23</v>
      </c>
      <c r="O313" t="s">
        <v>23</v>
      </c>
      <c r="P313" t="s">
        <v>23</v>
      </c>
    </row>
    <row r="314" spans="1:16" x14ac:dyDescent="0.3">
      <c r="A314" s="10">
        <f t="shared" si="4"/>
        <v>30249</v>
      </c>
      <c r="B314" s="6">
        <v>82298</v>
      </c>
      <c r="C314" s="2">
        <v>0.5</v>
      </c>
      <c r="D314" s="2">
        <v>1.1000000000000001</v>
      </c>
      <c r="E314" t="s">
        <v>23</v>
      </c>
      <c r="F314" s="1">
        <v>1.415</v>
      </c>
      <c r="G314" s="1">
        <v>0.87</v>
      </c>
      <c r="H314" s="1">
        <v>3.33</v>
      </c>
      <c r="I314" s="1">
        <v>1.98</v>
      </c>
      <c r="J314" s="1">
        <v>15.21</v>
      </c>
      <c r="K314" s="1">
        <v>6.46</v>
      </c>
      <c r="L314" s="1">
        <v>0.62</v>
      </c>
      <c r="M314">
        <v>13.8</v>
      </c>
      <c r="N314" t="s">
        <v>23</v>
      </c>
      <c r="O314" t="s">
        <v>23</v>
      </c>
      <c r="P314" t="s">
        <v>23</v>
      </c>
    </row>
    <row r="315" spans="1:16" x14ac:dyDescent="0.3">
      <c r="A315" s="10">
        <f t="shared" si="4"/>
        <v>30256</v>
      </c>
      <c r="B315" s="6">
        <v>82305</v>
      </c>
      <c r="C315" s="2">
        <v>1.05</v>
      </c>
      <c r="D315" s="2">
        <v>2.84</v>
      </c>
      <c r="E315" t="s">
        <v>23</v>
      </c>
      <c r="F315" s="1">
        <v>2.5299999999999998</v>
      </c>
      <c r="G315" s="1">
        <v>2.83</v>
      </c>
      <c r="H315" s="1">
        <v>1.6</v>
      </c>
      <c r="I315" s="1">
        <v>1.02</v>
      </c>
      <c r="J315" s="1">
        <v>4.9800000000000004</v>
      </c>
      <c r="K315" s="1">
        <v>1.95</v>
      </c>
      <c r="L315" s="1">
        <v>0.38</v>
      </c>
      <c r="M315">
        <v>13</v>
      </c>
      <c r="N315" t="s">
        <v>23</v>
      </c>
      <c r="O315" t="s">
        <v>23</v>
      </c>
      <c r="P315" t="s">
        <v>23</v>
      </c>
    </row>
    <row r="316" spans="1:16" x14ac:dyDescent="0.3">
      <c r="A316" s="10">
        <f t="shared" si="4"/>
        <v>30263</v>
      </c>
      <c r="B316" s="6">
        <v>82312</v>
      </c>
      <c r="C316" s="2">
        <v>0.36</v>
      </c>
      <c r="D316" s="2">
        <v>0.61</v>
      </c>
      <c r="E316" t="s">
        <v>23</v>
      </c>
      <c r="F316" s="1">
        <v>0.77</v>
      </c>
      <c r="G316" s="1">
        <v>1.1000000000000001</v>
      </c>
      <c r="H316" s="1">
        <v>3.44</v>
      </c>
      <c r="I316" s="1">
        <v>1.34</v>
      </c>
      <c r="J316" s="1">
        <v>8.49</v>
      </c>
      <c r="K316" s="1">
        <v>4.3600000000000003</v>
      </c>
      <c r="L316" s="1">
        <v>0.56999999999999995</v>
      </c>
      <c r="M316">
        <v>11.4</v>
      </c>
      <c r="N316">
        <v>82800</v>
      </c>
      <c r="O316">
        <v>97.332999999999998</v>
      </c>
      <c r="P316" t="s">
        <v>23</v>
      </c>
    </row>
    <row r="317" spans="1:16" x14ac:dyDescent="0.3">
      <c r="A317" s="10">
        <f t="shared" si="4"/>
        <v>30270</v>
      </c>
      <c r="B317" s="6">
        <v>82319</v>
      </c>
      <c r="C317" s="2">
        <v>0.39</v>
      </c>
      <c r="D317" s="2">
        <v>0.73</v>
      </c>
      <c r="E317" t="s">
        <v>23</v>
      </c>
      <c r="F317" s="1">
        <v>0.995</v>
      </c>
      <c r="G317" s="1">
        <v>1.1100000000000001</v>
      </c>
      <c r="H317" s="1">
        <v>3.01</v>
      </c>
      <c r="I317" s="1">
        <v>1.25</v>
      </c>
      <c r="J317" s="1">
        <v>7.94</v>
      </c>
      <c r="K317" s="1">
        <v>3.53</v>
      </c>
      <c r="L317" s="1">
        <v>0.53</v>
      </c>
      <c r="M317">
        <v>10</v>
      </c>
      <c r="N317" t="s">
        <v>23</v>
      </c>
      <c r="O317" t="s">
        <v>23</v>
      </c>
      <c r="P317" t="s">
        <v>23</v>
      </c>
    </row>
    <row r="318" spans="1:16" x14ac:dyDescent="0.3">
      <c r="A318" s="10">
        <f t="shared" si="4"/>
        <v>30277</v>
      </c>
      <c r="B318" s="6">
        <v>82326</v>
      </c>
      <c r="C318" s="2">
        <v>0.75</v>
      </c>
      <c r="D318" s="2">
        <v>1.46</v>
      </c>
      <c r="E318" t="s">
        <v>23</v>
      </c>
      <c r="F318" s="1">
        <v>1.835</v>
      </c>
      <c r="G318" s="1">
        <v>0.69</v>
      </c>
      <c r="H318" s="1">
        <v>8.9700000000000006</v>
      </c>
      <c r="I318" s="1">
        <v>1.76</v>
      </c>
      <c r="J318" s="1">
        <v>15.31</v>
      </c>
      <c r="K318" s="1">
        <v>9.18</v>
      </c>
      <c r="L318" s="1">
        <v>1.1200000000000001</v>
      </c>
      <c r="M318">
        <v>10.1</v>
      </c>
      <c r="N318">
        <v>5729</v>
      </c>
      <c r="O318">
        <v>189.333</v>
      </c>
      <c r="P318" t="s">
        <v>23</v>
      </c>
    </row>
    <row r="319" spans="1:16" x14ac:dyDescent="0.3">
      <c r="A319" s="10">
        <f t="shared" si="4"/>
        <v>30284</v>
      </c>
      <c r="B319" s="6">
        <v>82333</v>
      </c>
      <c r="C319" s="2">
        <v>0.56999999999999995</v>
      </c>
      <c r="D319" s="2">
        <v>1.19</v>
      </c>
      <c r="E319" t="s">
        <v>23</v>
      </c>
      <c r="F319" s="1">
        <v>1.6850000000000001</v>
      </c>
      <c r="G319" s="1">
        <v>1.73</v>
      </c>
      <c r="H319" s="1">
        <v>4.43</v>
      </c>
      <c r="I319" s="1">
        <v>1.1499999999999999</v>
      </c>
      <c r="J319" s="1">
        <v>8.81</v>
      </c>
      <c r="K319" s="1">
        <v>2.65</v>
      </c>
      <c r="L319" s="1">
        <v>0.68</v>
      </c>
      <c r="M319">
        <v>10.4</v>
      </c>
      <c r="N319" t="s">
        <v>23</v>
      </c>
      <c r="O319" t="s">
        <v>23</v>
      </c>
      <c r="P319" t="s">
        <v>23</v>
      </c>
    </row>
    <row r="320" spans="1:16" x14ac:dyDescent="0.3">
      <c r="A320" s="10">
        <f t="shared" si="4"/>
        <v>30291</v>
      </c>
      <c r="B320" s="6">
        <v>82340</v>
      </c>
      <c r="C320" s="2">
        <v>0.8</v>
      </c>
      <c r="D320" s="2">
        <v>1.89</v>
      </c>
      <c r="E320" t="s">
        <v>23</v>
      </c>
      <c r="F320" s="1">
        <v>2.9049999999999998</v>
      </c>
      <c r="G320" s="1">
        <v>2.0699999999999998</v>
      </c>
      <c r="H320" s="1">
        <v>3.95</v>
      </c>
      <c r="I320" s="1">
        <v>0.99</v>
      </c>
      <c r="J320" s="1">
        <v>7.77</v>
      </c>
      <c r="K320" s="1">
        <v>1.62</v>
      </c>
      <c r="L320" s="1">
        <v>0.54</v>
      </c>
      <c r="M320">
        <v>6.8</v>
      </c>
      <c r="N320">
        <v>15400</v>
      </c>
      <c r="O320">
        <v>71.64</v>
      </c>
      <c r="P320" t="s">
        <v>23</v>
      </c>
    </row>
    <row r="321" spans="1:16" x14ac:dyDescent="0.3">
      <c r="A321" s="10">
        <f t="shared" si="4"/>
        <v>30298</v>
      </c>
      <c r="B321" s="6">
        <v>82347</v>
      </c>
      <c r="C321" s="2">
        <v>1.52</v>
      </c>
      <c r="D321" s="2">
        <v>4.38</v>
      </c>
      <c r="E321" t="s">
        <v>23</v>
      </c>
      <c r="F321" s="1">
        <v>9.0500000000000007</v>
      </c>
      <c r="G321" s="1">
        <v>2.19</v>
      </c>
      <c r="H321" s="1">
        <v>1.54</v>
      </c>
      <c r="I321" s="1">
        <v>0.54</v>
      </c>
      <c r="J321" s="1">
        <v>3.05</v>
      </c>
      <c r="K321" s="1">
        <v>0.53</v>
      </c>
      <c r="L321" s="1">
        <v>0.24</v>
      </c>
      <c r="M321">
        <v>4.8</v>
      </c>
      <c r="N321" t="s">
        <v>23</v>
      </c>
      <c r="O321" t="s">
        <v>23</v>
      </c>
      <c r="P321" t="s">
        <v>23</v>
      </c>
    </row>
    <row r="322" spans="1:16" x14ac:dyDescent="0.3">
      <c r="A322" s="10">
        <f t="shared" si="4"/>
        <v>30305</v>
      </c>
      <c r="B322" s="6">
        <v>82354</v>
      </c>
      <c r="C322" s="2">
        <v>1.48</v>
      </c>
      <c r="D322" s="2">
        <v>3.51</v>
      </c>
      <c r="E322" t="s">
        <v>23</v>
      </c>
      <c r="F322" s="1">
        <v>5.2549999999999999</v>
      </c>
      <c r="G322" s="1">
        <v>2.0499999999999998</v>
      </c>
      <c r="H322" s="1">
        <v>4.26</v>
      </c>
      <c r="I322" s="1">
        <v>0.56000000000000005</v>
      </c>
      <c r="J322" s="1">
        <v>2.12</v>
      </c>
      <c r="K322" s="1">
        <v>0.77</v>
      </c>
      <c r="L322" s="1">
        <v>0.42</v>
      </c>
      <c r="M322">
        <v>6.7</v>
      </c>
      <c r="N322">
        <v>12724</v>
      </c>
      <c r="O322">
        <v>54.667000000000002</v>
      </c>
      <c r="P322" t="s">
        <v>23</v>
      </c>
    </row>
    <row r="323" spans="1:16" ht="15" thickBot="1" x14ac:dyDescent="0.35">
      <c r="A323" s="13">
        <f t="shared" si="4"/>
        <v>30312</v>
      </c>
      <c r="B323" s="6">
        <v>82361</v>
      </c>
      <c r="C323" s="2">
        <v>0.45</v>
      </c>
      <c r="D323" s="2">
        <v>0.72</v>
      </c>
      <c r="E323" t="s">
        <v>23</v>
      </c>
      <c r="F323" s="1">
        <v>1.04</v>
      </c>
      <c r="G323" s="1">
        <v>1.75</v>
      </c>
      <c r="H323" s="1">
        <v>7</v>
      </c>
      <c r="I323" s="1">
        <v>1.1000000000000001</v>
      </c>
      <c r="J323" s="1">
        <v>8.83</v>
      </c>
      <c r="K323" s="1">
        <v>2.66</v>
      </c>
      <c r="L323" s="1">
        <v>0.33</v>
      </c>
      <c r="M323">
        <v>6.6</v>
      </c>
      <c r="N323" t="s">
        <v>23</v>
      </c>
      <c r="O323" t="s">
        <v>23</v>
      </c>
      <c r="P323" t="s">
        <v>23</v>
      </c>
    </row>
    <row r="324" spans="1:16" x14ac:dyDescent="0.3">
      <c r="A324" s="10">
        <f t="shared" ref="A324:A365" si="5">DATE(IF(0+(LEFT(B324,2))&lt;30,2000,1900)+LEFT(B324,2),1,RIGHT(B324,3))</f>
        <v>30319</v>
      </c>
      <c r="B324" s="6">
        <v>83003</v>
      </c>
      <c r="C324" s="2">
        <v>0.33</v>
      </c>
      <c r="D324" s="2">
        <v>0.59</v>
      </c>
      <c r="E324" t="s">
        <v>23</v>
      </c>
      <c r="F324" s="1">
        <v>1.96</v>
      </c>
      <c r="G324" s="1">
        <v>3.77</v>
      </c>
      <c r="H324" s="1">
        <v>8.69</v>
      </c>
      <c r="I324" s="1">
        <v>1.24</v>
      </c>
      <c r="J324" s="1">
        <v>12.24</v>
      </c>
      <c r="K324" s="1">
        <v>2.85</v>
      </c>
      <c r="L324" s="1">
        <v>0.28999999999999998</v>
      </c>
      <c r="M324">
        <v>5.0999999999999996</v>
      </c>
      <c r="N324">
        <v>35300</v>
      </c>
      <c r="O324">
        <v>146.667</v>
      </c>
      <c r="P324" t="s">
        <v>23</v>
      </c>
    </row>
    <row r="325" spans="1:16" x14ac:dyDescent="0.3">
      <c r="A325" s="10">
        <f t="shared" si="5"/>
        <v>30326</v>
      </c>
      <c r="B325" s="6">
        <v>83010</v>
      </c>
      <c r="C325" s="2">
        <v>1.44</v>
      </c>
      <c r="D325" s="2">
        <v>3.69</v>
      </c>
      <c r="E325" t="s">
        <v>23</v>
      </c>
      <c r="F325" s="1">
        <v>12.93</v>
      </c>
      <c r="G325" s="1">
        <v>0.76</v>
      </c>
      <c r="H325" s="1">
        <v>6.9</v>
      </c>
      <c r="I325" s="1">
        <v>0.84</v>
      </c>
      <c r="J325" s="1">
        <v>10.72</v>
      </c>
      <c r="K325" s="1">
        <v>0.45</v>
      </c>
      <c r="L325" s="1">
        <v>0.27</v>
      </c>
      <c r="M325">
        <v>3.3</v>
      </c>
      <c r="N325" t="s">
        <v>23</v>
      </c>
      <c r="O325" t="s">
        <v>23</v>
      </c>
      <c r="P325" t="s">
        <v>23</v>
      </c>
    </row>
    <row r="326" spans="1:16" x14ac:dyDescent="0.3">
      <c r="A326" s="10">
        <f t="shared" si="5"/>
        <v>30333</v>
      </c>
      <c r="B326" s="6">
        <v>83017</v>
      </c>
      <c r="C326" s="2">
        <v>0.73</v>
      </c>
      <c r="D326" s="2">
        <v>1.1200000000000001</v>
      </c>
      <c r="E326" t="s">
        <v>23</v>
      </c>
      <c r="F326" s="1">
        <v>2.9</v>
      </c>
      <c r="G326" s="1">
        <v>1.77</v>
      </c>
      <c r="H326" s="1">
        <v>4.24</v>
      </c>
      <c r="I326" s="1">
        <v>0.84</v>
      </c>
      <c r="J326" s="1">
        <v>2.44</v>
      </c>
      <c r="K326" s="1">
        <v>1.41</v>
      </c>
      <c r="L326" s="1">
        <v>0.17</v>
      </c>
      <c r="M326">
        <v>2.7</v>
      </c>
      <c r="N326">
        <v>20708</v>
      </c>
      <c r="O326">
        <v>66.22</v>
      </c>
      <c r="P326" t="s">
        <v>23</v>
      </c>
    </row>
    <row r="327" spans="1:16" x14ac:dyDescent="0.3">
      <c r="A327" s="10">
        <f t="shared" si="5"/>
        <v>30340</v>
      </c>
      <c r="B327" s="6">
        <v>83024</v>
      </c>
      <c r="C327" s="2">
        <v>0.71</v>
      </c>
      <c r="D327" s="2">
        <v>1.45</v>
      </c>
      <c r="E327" t="s">
        <v>23</v>
      </c>
      <c r="F327" s="1">
        <v>2.5299999999999998</v>
      </c>
      <c r="G327" s="1">
        <v>2.33</v>
      </c>
      <c r="H327" s="1">
        <v>5.12</v>
      </c>
      <c r="I327" s="1">
        <v>0.73</v>
      </c>
      <c r="J327" s="1">
        <v>2.4300000000000002</v>
      </c>
      <c r="K327" s="1">
        <v>1.31</v>
      </c>
      <c r="L327" s="1">
        <v>0.2</v>
      </c>
      <c r="M327">
        <v>3.2</v>
      </c>
      <c r="N327" t="s">
        <v>23</v>
      </c>
      <c r="O327" t="s">
        <v>23</v>
      </c>
      <c r="P327" t="s">
        <v>23</v>
      </c>
    </row>
    <row r="328" spans="1:16" x14ac:dyDescent="0.3">
      <c r="A328" s="10">
        <f t="shared" si="5"/>
        <v>30347</v>
      </c>
      <c r="B328" s="6">
        <v>83031</v>
      </c>
      <c r="C328" s="2">
        <v>0.48</v>
      </c>
      <c r="D328" s="2">
        <v>1.03</v>
      </c>
      <c r="E328" t="s">
        <v>23</v>
      </c>
      <c r="F328" s="1">
        <v>1.61</v>
      </c>
      <c r="G328" s="1">
        <v>1.24</v>
      </c>
      <c r="H328" s="1">
        <v>5.59</v>
      </c>
      <c r="I328" s="1">
        <v>0.97</v>
      </c>
      <c r="J328" s="1">
        <v>4.5599999999999996</v>
      </c>
      <c r="K328" s="1">
        <v>2.76</v>
      </c>
      <c r="L328" s="1">
        <v>0.19</v>
      </c>
      <c r="M328">
        <v>2</v>
      </c>
      <c r="N328">
        <v>31004</v>
      </c>
      <c r="O328">
        <v>128</v>
      </c>
      <c r="P328" t="s">
        <v>23</v>
      </c>
    </row>
    <row r="329" spans="1:16" x14ac:dyDescent="0.3">
      <c r="A329" s="10">
        <f t="shared" si="5"/>
        <v>30356</v>
      </c>
      <c r="B329" s="6">
        <v>83040</v>
      </c>
      <c r="C329" s="2">
        <v>0.52</v>
      </c>
      <c r="D329" s="2">
        <v>0.93</v>
      </c>
      <c r="E329" t="s">
        <v>23</v>
      </c>
      <c r="F329" s="1">
        <v>1.7549999999999999</v>
      </c>
      <c r="G329" s="1">
        <v>1.1299999999999999</v>
      </c>
      <c r="H329" s="1">
        <v>6.85</v>
      </c>
      <c r="I329" s="1">
        <v>1.0900000000000001</v>
      </c>
      <c r="J329" s="1">
        <v>9.1300000000000008</v>
      </c>
      <c r="K329" s="1">
        <v>5.05</v>
      </c>
      <c r="L329" s="1">
        <v>0.22</v>
      </c>
      <c r="M329">
        <v>1.8</v>
      </c>
      <c r="N329" t="s">
        <v>23</v>
      </c>
      <c r="O329" t="s">
        <v>23</v>
      </c>
      <c r="P329" t="s">
        <v>23</v>
      </c>
    </row>
    <row r="330" spans="1:16" x14ac:dyDescent="0.3">
      <c r="A330" s="10">
        <f t="shared" si="5"/>
        <v>30361</v>
      </c>
      <c r="B330" s="6">
        <v>83045</v>
      </c>
      <c r="C330" s="2">
        <v>0.41</v>
      </c>
      <c r="D330" s="2">
        <v>0.8</v>
      </c>
      <c r="E330" t="s">
        <v>23</v>
      </c>
      <c r="F330" s="1">
        <v>1.02</v>
      </c>
      <c r="G330" s="1">
        <v>0.94</v>
      </c>
      <c r="H330" s="1">
        <v>5.83</v>
      </c>
      <c r="I330" s="1">
        <v>1.02</v>
      </c>
      <c r="J330" s="1">
        <v>8.1199999999999992</v>
      </c>
      <c r="K330" s="1">
        <v>3.74</v>
      </c>
      <c r="L330" s="1">
        <v>0.18</v>
      </c>
      <c r="M330" t="s">
        <v>23</v>
      </c>
      <c r="N330">
        <v>13960</v>
      </c>
      <c r="O330">
        <v>46.222000000000001</v>
      </c>
      <c r="P330" t="s">
        <v>23</v>
      </c>
    </row>
    <row r="331" spans="1:16" x14ac:dyDescent="0.3">
      <c r="A331" s="10">
        <f t="shared" si="5"/>
        <v>30368</v>
      </c>
      <c r="B331" s="6">
        <v>83052</v>
      </c>
      <c r="C331" s="2">
        <v>0.51</v>
      </c>
      <c r="D331" s="2">
        <v>1.0900000000000001</v>
      </c>
      <c r="E331" t="s">
        <v>23</v>
      </c>
      <c r="F331" s="1">
        <v>1.48</v>
      </c>
      <c r="G331" s="1">
        <v>0.61</v>
      </c>
      <c r="H331" s="1">
        <v>7.72</v>
      </c>
      <c r="I331" s="1">
        <v>1.1100000000000001</v>
      </c>
      <c r="J331" s="1">
        <v>13.21</v>
      </c>
      <c r="K331" s="1">
        <v>6.32</v>
      </c>
      <c r="L331" s="1">
        <v>0.27</v>
      </c>
      <c r="M331" t="s">
        <v>23</v>
      </c>
      <c r="N331" t="s">
        <v>23</v>
      </c>
      <c r="O331" t="s">
        <v>23</v>
      </c>
      <c r="P331" t="s">
        <v>23</v>
      </c>
    </row>
    <row r="332" spans="1:16" x14ac:dyDescent="0.3">
      <c r="A332" s="10">
        <f t="shared" si="5"/>
        <v>30375</v>
      </c>
      <c r="B332" s="6">
        <v>83059</v>
      </c>
      <c r="C332" s="2">
        <v>0.47</v>
      </c>
      <c r="D332" s="2">
        <v>1.21</v>
      </c>
      <c r="E332" t="s">
        <v>23</v>
      </c>
      <c r="F332" s="1">
        <v>1.89</v>
      </c>
      <c r="G332" s="1">
        <v>0.74</v>
      </c>
      <c r="H332" s="1">
        <v>2.88</v>
      </c>
      <c r="I332" s="1">
        <v>0.77</v>
      </c>
      <c r="J332" s="1">
        <v>4.88</v>
      </c>
      <c r="K332" s="1">
        <v>1.74</v>
      </c>
      <c r="L332" s="1">
        <v>0.17</v>
      </c>
      <c r="M332">
        <v>4.5</v>
      </c>
      <c r="N332">
        <v>18112</v>
      </c>
      <c r="O332">
        <v>28.888999999999999</v>
      </c>
      <c r="P332" t="s">
        <v>23</v>
      </c>
    </row>
    <row r="333" spans="1:16" x14ac:dyDescent="0.3">
      <c r="A333" s="10">
        <f t="shared" si="5"/>
        <v>30382</v>
      </c>
      <c r="B333" s="6">
        <v>83066</v>
      </c>
      <c r="C333" s="2">
        <v>1.92</v>
      </c>
      <c r="D333" s="2">
        <v>4.83</v>
      </c>
      <c r="E333" t="s">
        <v>23</v>
      </c>
      <c r="F333" s="1">
        <v>7.63</v>
      </c>
      <c r="G333" s="1">
        <v>0.99</v>
      </c>
      <c r="H333" s="1">
        <v>3.59</v>
      </c>
      <c r="I333" s="1">
        <v>0.45</v>
      </c>
      <c r="J333" s="1">
        <v>8.33</v>
      </c>
      <c r="K333" s="1">
        <v>0.35</v>
      </c>
      <c r="L333" s="1">
        <v>0.2</v>
      </c>
      <c r="M333">
        <v>4.9000000000000004</v>
      </c>
      <c r="N333" t="s">
        <v>23</v>
      </c>
      <c r="O333" t="s">
        <v>23</v>
      </c>
      <c r="P333" t="s">
        <v>23</v>
      </c>
    </row>
    <row r="334" spans="1:16" x14ac:dyDescent="0.3">
      <c r="A334" s="10">
        <f t="shared" si="5"/>
        <v>30389</v>
      </c>
      <c r="B334" s="6">
        <v>83073</v>
      </c>
      <c r="C334" s="2">
        <v>0.76</v>
      </c>
      <c r="D334" s="2">
        <v>1.54</v>
      </c>
      <c r="E334" t="s">
        <v>23</v>
      </c>
      <c r="F334" s="1">
        <v>2.1349999999999998</v>
      </c>
      <c r="G334" s="1">
        <v>0.62</v>
      </c>
      <c r="H334" s="1">
        <v>2.73</v>
      </c>
      <c r="I334" s="1">
        <v>0.61</v>
      </c>
      <c r="J334" s="1">
        <v>6.17</v>
      </c>
      <c r="K334" s="1">
        <v>1.78</v>
      </c>
      <c r="L334" s="1">
        <v>0.21</v>
      </c>
      <c r="M334">
        <v>5.5</v>
      </c>
      <c r="N334">
        <v>18500</v>
      </c>
      <c r="O334">
        <v>53</v>
      </c>
      <c r="P334" t="s">
        <v>23</v>
      </c>
    </row>
    <row r="335" spans="1:16" x14ac:dyDescent="0.3">
      <c r="A335" s="10">
        <f t="shared" si="5"/>
        <v>30396</v>
      </c>
      <c r="B335" s="6">
        <v>83080</v>
      </c>
      <c r="C335" s="2">
        <v>0.7</v>
      </c>
      <c r="D335" s="2">
        <v>1.64</v>
      </c>
      <c r="E335" t="s">
        <v>23</v>
      </c>
      <c r="F335" s="1">
        <v>1.8149999999999999</v>
      </c>
      <c r="G335" s="1">
        <v>0.57999999999999996</v>
      </c>
      <c r="H335" s="1">
        <v>5.1100000000000003</v>
      </c>
      <c r="I335" s="1">
        <v>0.62</v>
      </c>
      <c r="J335" s="1">
        <v>11.69</v>
      </c>
      <c r="K335" s="1">
        <v>1.91</v>
      </c>
      <c r="L335" s="1">
        <v>0.21</v>
      </c>
      <c r="M335">
        <v>5.2</v>
      </c>
      <c r="N335" t="s">
        <v>23</v>
      </c>
      <c r="O335" t="s">
        <v>23</v>
      </c>
      <c r="P335" t="s">
        <v>23</v>
      </c>
    </row>
    <row r="336" spans="1:16" x14ac:dyDescent="0.3">
      <c r="A336" s="10">
        <f t="shared" si="5"/>
        <v>30403</v>
      </c>
      <c r="B336" s="6">
        <v>83087</v>
      </c>
      <c r="C336" s="2">
        <v>0.71</v>
      </c>
      <c r="D336" s="2">
        <v>1.34</v>
      </c>
      <c r="E336" t="s">
        <v>23</v>
      </c>
      <c r="F336" s="1">
        <v>1.7849999999999999</v>
      </c>
      <c r="G336" s="1">
        <v>3.22</v>
      </c>
      <c r="H336" s="1">
        <v>5.35</v>
      </c>
      <c r="I336" s="1">
        <v>0.68</v>
      </c>
      <c r="J336" s="1">
        <v>8.58</v>
      </c>
      <c r="K336" s="1">
        <v>1.79</v>
      </c>
      <c r="L336" s="1">
        <v>0.23</v>
      </c>
      <c r="M336">
        <v>5.8</v>
      </c>
      <c r="N336">
        <v>124024</v>
      </c>
      <c r="O336">
        <v>73.778000000000006</v>
      </c>
      <c r="P336" t="s">
        <v>23</v>
      </c>
    </row>
    <row r="337" spans="1:16" x14ac:dyDescent="0.3">
      <c r="A337" s="10">
        <f t="shared" si="5"/>
        <v>30410</v>
      </c>
      <c r="B337" s="6">
        <v>83094</v>
      </c>
      <c r="C337" s="2">
        <v>1.03</v>
      </c>
      <c r="D337" s="2">
        <v>2.33</v>
      </c>
      <c r="E337" t="s">
        <v>23</v>
      </c>
      <c r="F337" s="1">
        <v>5.4450000000000003</v>
      </c>
      <c r="G337" s="1">
        <v>1.58</v>
      </c>
      <c r="H337" s="1">
        <v>5.21</v>
      </c>
      <c r="I337" s="1">
        <v>0.53</v>
      </c>
      <c r="J337" s="1">
        <v>13.16</v>
      </c>
      <c r="K337" s="1">
        <v>1.01</v>
      </c>
      <c r="L337" s="1">
        <v>0.27</v>
      </c>
      <c r="M337">
        <v>7.6</v>
      </c>
      <c r="N337" t="s">
        <v>23</v>
      </c>
      <c r="O337" t="s">
        <v>23</v>
      </c>
      <c r="P337" t="s">
        <v>23</v>
      </c>
    </row>
    <row r="338" spans="1:16" x14ac:dyDescent="0.3">
      <c r="A338" s="10">
        <f t="shared" si="5"/>
        <v>30417</v>
      </c>
      <c r="B338" s="6">
        <v>83101</v>
      </c>
      <c r="C338" s="2">
        <v>1.36</v>
      </c>
      <c r="D338" s="2">
        <v>3.19</v>
      </c>
      <c r="E338" t="s">
        <v>23</v>
      </c>
      <c r="F338" s="1">
        <v>8.74</v>
      </c>
      <c r="G338" s="1">
        <v>1.88</v>
      </c>
      <c r="H338" s="1">
        <v>0.87</v>
      </c>
      <c r="I338" s="1">
        <v>0.21</v>
      </c>
      <c r="J338" s="1">
        <v>12.14</v>
      </c>
      <c r="K338" s="1">
        <v>1.44</v>
      </c>
      <c r="L338" s="1">
        <v>0.18</v>
      </c>
      <c r="M338">
        <v>7.6</v>
      </c>
      <c r="N338">
        <v>41608</v>
      </c>
      <c r="O338">
        <v>82.48</v>
      </c>
      <c r="P338" t="s">
        <v>23</v>
      </c>
    </row>
    <row r="339" spans="1:16" x14ac:dyDescent="0.3">
      <c r="A339" s="10">
        <f t="shared" si="5"/>
        <v>30425</v>
      </c>
      <c r="B339" s="6">
        <v>83109</v>
      </c>
      <c r="C339" s="2">
        <v>1.1100000000000001</v>
      </c>
      <c r="D339" s="2">
        <v>2.71</v>
      </c>
      <c r="E339" t="s">
        <v>23</v>
      </c>
      <c r="F339" s="1">
        <v>6.44</v>
      </c>
      <c r="G339" s="1">
        <v>0.97</v>
      </c>
      <c r="H339" s="1">
        <v>0.66</v>
      </c>
      <c r="I339" s="1">
        <v>0.22</v>
      </c>
      <c r="J339" s="1">
        <v>6.61</v>
      </c>
      <c r="K339" s="1">
        <v>1.1399999999999999</v>
      </c>
      <c r="L339" s="1">
        <v>0.16</v>
      </c>
      <c r="M339">
        <v>8.8000000000000007</v>
      </c>
      <c r="N339" t="s">
        <v>23</v>
      </c>
      <c r="O339" t="s">
        <v>23</v>
      </c>
      <c r="P339" t="s">
        <v>23</v>
      </c>
    </row>
    <row r="340" spans="1:16" x14ac:dyDescent="0.3">
      <c r="A340" s="10">
        <f t="shared" si="5"/>
        <v>30431</v>
      </c>
      <c r="B340" s="6">
        <v>83115</v>
      </c>
      <c r="C340" s="2">
        <v>1.05</v>
      </c>
      <c r="D340" s="2">
        <v>1.94</v>
      </c>
      <c r="E340" t="s">
        <v>23</v>
      </c>
      <c r="F340" s="1">
        <v>4.9349999999999996</v>
      </c>
      <c r="G340" s="1">
        <v>3.32</v>
      </c>
      <c r="H340" s="1">
        <v>0.49</v>
      </c>
      <c r="I340" s="1">
        <v>0.32</v>
      </c>
      <c r="J340" s="1">
        <v>3.66</v>
      </c>
      <c r="K340" s="1">
        <v>0.92</v>
      </c>
      <c r="L340" s="1">
        <v>0.17</v>
      </c>
      <c r="M340">
        <v>10.199999999999999</v>
      </c>
      <c r="N340">
        <v>16320</v>
      </c>
      <c r="O340">
        <v>328.88900000000001</v>
      </c>
      <c r="P340" t="s">
        <v>23</v>
      </c>
    </row>
    <row r="341" spans="1:16" x14ac:dyDescent="0.3">
      <c r="A341" s="10">
        <f t="shared" si="5"/>
        <v>30438</v>
      </c>
      <c r="B341" s="6">
        <v>83122</v>
      </c>
      <c r="C341" s="2">
        <v>0.51</v>
      </c>
      <c r="D341" s="2">
        <v>1.04</v>
      </c>
      <c r="E341" t="s">
        <v>23</v>
      </c>
      <c r="F341" s="1">
        <v>2.1150000000000002</v>
      </c>
      <c r="G341" s="1">
        <v>1.66</v>
      </c>
      <c r="H341" s="1">
        <v>1.07</v>
      </c>
      <c r="I341" s="1">
        <v>0.56999999999999995</v>
      </c>
      <c r="J341" s="1">
        <v>5.43</v>
      </c>
      <c r="K341" s="1">
        <v>2.76</v>
      </c>
      <c r="L341" s="1">
        <v>0.28000000000000003</v>
      </c>
      <c r="M341">
        <v>11.6</v>
      </c>
      <c r="N341" t="s">
        <v>23</v>
      </c>
      <c r="O341" t="s">
        <v>23</v>
      </c>
      <c r="P341" t="s">
        <v>23</v>
      </c>
    </row>
    <row r="342" spans="1:16" x14ac:dyDescent="0.3">
      <c r="A342" s="10">
        <f t="shared" si="5"/>
        <v>30445</v>
      </c>
      <c r="B342" s="6">
        <v>83129</v>
      </c>
      <c r="C342" s="2">
        <v>0.5</v>
      </c>
      <c r="D342" s="2">
        <v>0.92</v>
      </c>
      <c r="E342" t="s">
        <v>23</v>
      </c>
      <c r="F342" s="1">
        <v>1.22</v>
      </c>
      <c r="G342" s="1">
        <v>1.24</v>
      </c>
      <c r="H342" s="1">
        <v>0.44</v>
      </c>
      <c r="I342" s="1">
        <v>0.4</v>
      </c>
      <c r="J342" s="1">
        <v>3.91</v>
      </c>
      <c r="K342" s="1">
        <v>1.48</v>
      </c>
      <c r="L342" s="1">
        <v>0.24</v>
      </c>
      <c r="M342">
        <v>11.3</v>
      </c>
      <c r="N342">
        <v>38208</v>
      </c>
      <c r="O342">
        <v>36.44</v>
      </c>
      <c r="P342" t="s">
        <v>23</v>
      </c>
    </row>
    <row r="343" spans="1:16" x14ac:dyDescent="0.3">
      <c r="A343" s="10">
        <f t="shared" si="5"/>
        <v>30452</v>
      </c>
      <c r="B343" s="6">
        <v>83136</v>
      </c>
      <c r="C343" s="2">
        <v>0.59</v>
      </c>
      <c r="D343" s="2">
        <v>1.04</v>
      </c>
      <c r="E343" t="s">
        <v>23</v>
      </c>
      <c r="F343" s="1">
        <v>1.3049999999999999</v>
      </c>
      <c r="G343" s="1">
        <v>1.51</v>
      </c>
      <c r="H343" s="1">
        <v>0.32</v>
      </c>
      <c r="I343" s="1">
        <v>0.4</v>
      </c>
      <c r="J343" s="1">
        <v>1.47</v>
      </c>
      <c r="K343" s="1">
        <v>1.56</v>
      </c>
      <c r="L343" s="1">
        <v>0.24</v>
      </c>
      <c r="M343">
        <v>12.3</v>
      </c>
      <c r="N343" t="s">
        <v>23</v>
      </c>
      <c r="O343">
        <v>32</v>
      </c>
      <c r="P343" t="s">
        <v>23</v>
      </c>
    </row>
    <row r="344" spans="1:16" x14ac:dyDescent="0.3">
      <c r="A344" s="10">
        <f t="shared" si="5"/>
        <v>30459</v>
      </c>
      <c r="B344" s="6">
        <v>83143</v>
      </c>
      <c r="C344" s="2">
        <v>0.39</v>
      </c>
      <c r="D344" s="2">
        <v>0.59</v>
      </c>
      <c r="E344" t="s">
        <v>23</v>
      </c>
      <c r="F344" s="1" t="s">
        <v>23</v>
      </c>
      <c r="G344" s="1" t="s">
        <v>23</v>
      </c>
      <c r="H344" s="1" t="s">
        <v>23</v>
      </c>
      <c r="I344" s="1" t="s">
        <v>23</v>
      </c>
      <c r="J344" s="1" t="s">
        <v>23</v>
      </c>
      <c r="K344" s="1" t="s">
        <v>23</v>
      </c>
      <c r="L344" s="1" t="s">
        <v>23</v>
      </c>
      <c r="M344">
        <v>13.4</v>
      </c>
      <c r="N344">
        <v>33400</v>
      </c>
      <c r="O344">
        <v>44.44</v>
      </c>
      <c r="P344" t="s">
        <v>23</v>
      </c>
    </row>
    <row r="345" spans="1:16" x14ac:dyDescent="0.3">
      <c r="A345" s="10">
        <f t="shared" si="5"/>
        <v>30467</v>
      </c>
      <c r="B345" s="6">
        <v>83151</v>
      </c>
      <c r="C345" s="2">
        <v>0.5</v>
      </c>
      <c r="D345" s="2">
        <v>0.95</v>
      </c>
      <c r="E345" t="s">
        <v>23</v>
      </c>
      <c r="F345" s="1">
        <v>0.62</v>
      </c>
      <c r="G345" s="1">
        <v>1.1499999999999999</v>
      </c>
      <c r="H345" s="1">
        <v>1.34</v>
      </c>
      <c r="I345" s="1">
        <v>0.81</v>
      </c>
      <c r="J345" s="1">
        <v>6.1</v>
      </c>
      <c r="K345" s="1">
        <v>4.7300000000000004</v>
      </c>
      <c r="L345" s="1">
        <v>0.27</v>
      </c>
      <c r="M345">
        <v>14.4</v>
      </c>
      <c r="N345" t="s">
        <v>23</v>
      </c>
      <c r="O345" t="s">
        <v>23</v>
      </c>
      <c r="P345" t="s">
        <v>23</v>
      </c>
    </row>
    <row r="346" spans="1:16" x14ac:dyDescent="0.3">
      <c r="A346" s="10">
        <f t="shared" si="5"/>
        <v>30473</v>
      </c>
      <c r="B346" s="6">
        <v>83157</v>
      </c>
      <c r="C346" s="2">
        <v>1.33</v>
      </c>
      <c r="D346" s="2">
        <v>2.69</v>
      </c>
      <c r="E346" t="s">
        <v>23</v>
      </c>
      <c r="F346" s="1">
        <v>4.93</v>
      </c>
      <c r="G346" s="1">
        <v>1.31</v>
      </c>
      <c r="H346" s="1">
        <v>0.34</v>
      </c>
      <c r="I346" s="1">
        <v>0.3</v>
      </c>
      <c r="J346" s="1">
        <v>4.78</v>
      </c>
      <c r="K346" s="1">
        <v>1.48</v>
      </c>
      <c r="L346" s="1">
        <v>0.17</v>
      </c>
      <c r="M346">
        <v>17.399999999999999</v>
      </c>
      <c r="N346">
        <v>17708</v>
      </c>
      <c r="O346">
        <v>68.930000000000007</v>
      </c>
      <c r="P346" t="s">
        <v>23</v>
      </c>
    </row>
    <row r="347" spans="1:16" x14ac:dyDescent="0.3">
      <c r="A347" s="10">
        <f t="shared" si="5"/>
        <v>30480</v>
      </c>
      <c r="B347" s="6">
        <v>83164</v>
      </c>
      <c r="C347" s="2">
        <v>0.56000000000000005</v>
      </c>
      <c r="D347" s="2">
        <v>0.98</v>
      </c>
      <c r="E347" t="s">
        <v>23</v>
      </c>
      <c r="F347" s="1">
        <v>1.095</v>
      </c>
      <c r="G347" s="1">
        <v>1.19</v>
      </c>
      <c r="H347" s="1">
        <v>0.92</v>
      </c>
      <c r="I347" s="1">
        <v>0.59</v>
      </c>
      <c r="J347" s="1">
        <v>9.34</v>
      </c>
      <c r="K347" s="1">
        <v>2.98</v>
      </c>
      <c r="L347" s="1">
        <v>0.21</v>
      </c>
      <c r="M347">
        <v>18</v>
      </c>
      <c r="N347" t="s">
        <v>23</v>
      </c>
      <c r="O347">
        <v>72</v>
      </c>
      <c r="P347" t="s">
        <v>23</v>
      </c>
    </row>
    <row r="348" spans="1:16" x14ac:dyDescent="0.3">
      <c r="A348" s="10">
        <f t="shared" si="5"/>
        <v>30487</v>
      </c>
      <c r="B348" s="6">
        <v>83171</v>
      </c>
      <c r="C348" s="2">
        <v>0.79</v>
      </c>
      <c r="D348" s="2">
        <v>1.65</v>
      </c>
      <c r="E348" t="s">
        <v>23</v>
      </c>
      <c r="F348" s="1">
        <v>2.7749999999999999</v>
      </c>
      <c r="G348" s="1">
        <v>0.93</v>
      </c>
      <c r="H348" s="1">
        <v>0.7</v>
      </c>
      <c r="I348" s="1">
        <v>0.63</v>
      </c>
      <c r="J348" s="1">
        <v>14.57</v>
      </c>
      <c r="K348" s="1">
        <v>2.6</v>
      </c>
      <c r="L348" s="1">
        <v>0.25</v>
      </c>
      <c r="M348">
        <v>19.100000000000001</v>
      </c>
      <c r="N348">
        <v>17500</v>
      </c>
      <c r="O348">
        <v>112</v>
      </c>
      <c r="P348" t="s">
        <v>23</v>
      </c>
    </row>
    <row r="349" spans="1:16" x14ac:dyDescent="0.3">
      <c r="A349" s="10">
        <f t="shared" si="5"/>
        <v>30494</v>
      </c>
      <c r="B349" s="6">
        <v>83178</v>
      </c>
      <c r="C349" s="2">
        <v>0.46</v>
      </c>
      <c r="D349" s="2">
        <v>0.88</v>
      </c>
      <c r="E349" t="s">
        <v>23</v>
      </c>
      <c r="F349" s="1">
        <v>1.63</v>
      </c>
      <c r="G349" s="1">
        <v>0.97</v>
      </c>
      <c r="H349" s="1">
        <v>0.57999999999999996</v>
      </c>
      <c r="I349" s="1">
        <v>0.74</v>
      </c>
      <c r="J349" s="1">
        <v>15.12</v>
      </c>
      <c r="K349" s="1">
        <v>1.99</v>
      </c>
      <c r="L349" s="1">
        <v>0.12</v>
      </c>
      <c r="M349">
        <v>18.2</v>
      </c>
      <c r="N349" t="s">
        <v>23</v>
      </c>
      <c r="O349">
        <v>46.67</v>
      </c>
      <c r="P349" t="s">
        <v>23</v>
      </c>
    </row>
    <row r="350" spans="1:16" x14ac:dyDescent="0.3">
      <c r="A350" s="10">
        <f t="shared" si="5"/>
        <v>30502</v>
      </c>
      <c r="B350" s="6">
        <v>83186</v>
      </c>
      <c r="C350" s="2">
        <v>1.42</v>
      </c>
      <c r="D350" s="2">
        <v>3.4</v>
      </c>
      <c r="E350" t="s">
        <v>23</v>
      </c>
      <c r="F350" s="1">
        <v>12.13</v>
      </c>
      <c r="G350" s="1">
        <v>0.6</v>
      </c>
      <c r="H350" s="1">
        <v>0.28999999999999998</v>
      </c>
      <c r="I350" s="1">
        <v>0.57999999999999996</v>
      </c>
      <c r="J350" s="1">
        <v>19.38</v>
      </c>
      <c r="K350" s="1">
        <v>0.57999999999999996</v>
      </c>
      <c r="L350" s="1">
        <v>0.19</v>
      </c>
      <c r="M350">
        <v>20.9</v>
      </c>
      <c r="N350">
        <v>42072</v>
      </c>
      <c r="O350">
        <v>222.22</v>
      </c>
      <c r="P350" t="s">
        <v>23</v>
      </c>
    </row>
    <row r="351" spans="1:16" x14ac:dyDescent="0.3">
      <c r="A351" s="10">
        <f t="shared" si="5"/>
        <v>30508</v>
      </c>
      <c r="B351" s="6">
        <v>83192</v>
      </c>
      <c r="C351" s="2">
        <v>0.46</v>
      </c>
      <c r="D351" s="2">
        <v>0.92</v>
      </c>
      <c r="E351" t="s">
        <v>23</v>
      </c>
      <c r="F351" s="1">
        <v>2.58</v>
      </c>
      <c r="G351" s="1">
        <v>1.8</v>
      </c>
      <c r="H351" s="1">
        <v>0.88</v>
      </c>
      <c r="I351" s="1">
        <v>0.89</v>
      </c>
      <c r="J351" s="1">
        <v>14.61</v>
      </c>
      <c r="K351" s="1">
        <v>2.7</v>
      </c>
      <c r="L351" s="1">
        <v>0.28000000000000003</v>
      </c>
      <c r="M351">
        <v>20.8</v>
      </c>
      <c r="N351" t="s">
        <v>23</v>
      </c>
      <c r="O351">
        <v>63.56</v>
      </c>
      <c r="P351" t="s">
        <v>23</v>
      </c>
    </row>
    <row r="352" spans="1:16" x14ac:dyDescent="0.3">
      <c r="A352" s="10">
        <f t="shared" si="5"/>
        <v>30515</v>
      </c>
      <c r="B352" s="6">
        <v>83199</v>
      </c>
      <c r="C352" s="2">
        <v>0.94</v>
      </c>
      <c r="D352" s="2">
        <v>2.1800000000000002</v>
      </c>
      <c r="E352" t="s">
        <v>23</v>
      </c>
      <c r="F352" s="1">
        <v>6.08</v>
      </c>
      <c r="G352" s="1">
        <v>2.36</v>
      </c>
      <c r="H352" s="1">
        <v>0.56000000000000005</v>
      </c>
      <c r="I352" s="1">
        <v>1.26</v>
      </c>
      <c r="J352" s="1">
        <v>21.52</v>
      </c>
      <c r="K352" s="1">
        <v>1.37</v>
      </c>
      <c r="L352" s="1">
        <v>0.25</v>
      </c>
      <c r="M352" t="s">
        <v>23</v>
      </c>
      <c r="N352" t="s">
        <v>23</v>
      </c>
      <c r="O352">
        <v>46.67</v>
      </c>
      <c r="P352" t="s">
        <v>23</v>
      </c>
    </row>
    <row r="353" spans="1:16" x14ac:dyDescent="0.3">
      <c r="A353" s="10">
        <f t="shared" si="5"/>
        <v>30519</v>
      </c>
      <c r="B353" s="6">
        <v>83203</v>
      </c>
      <c r="C353" s="2">
        <v>0.65</v>
      </c>
      <c r="D353" s="2">
        <v>1.3</v>
      </c>
      <c r="E353" t="s">
        <v>23</v>
      </c>
      <c r="F353" s="1" t="s">
        <v>23</v>
      </c>
      <c r="G353" s="1" t="s">
        <v>23</v>
      </c>
      <c r="H353" s="1">
        <v>1.4</v>
      </c>
      <c r="I353" s="1">
        <v>1.1599999999999999</v>
      </c>
      <c r="J353" s="1">
        <v>16.03</v>
      </c>
      <c r="K353" s="1">
        <v>4.32</v>
      </c>
      <c r="L353" s="1">
        <v>0.5</v>
      </c>
      <c r="M353">
        <v>20.7</v>
      </c>
      <c r="N353">
        <v>17040</v>
      </c>
      <c r="O353">
        <v>29.78</v>
      </c>
      <c r="P353" t="s">
        <v>23</v>
      </c>
    </row>
    <row r="354" spans="1:16" x14ac:dyDescent="0.3">
      <c r="A354" s="10">
        <f t="shared" si="5"/>
        <v>30522</v>
      </c>
      <c r="B354" s="6">
        <v>83206</v>
      </c>
      <c r="C354" s="2">
        <v>0.66</v>
      </c>
      <c r="D354" s="2">
        <v>1.57</v>
      </c>
      <c r="E354" t="s">
        <v>23</v>
      </c>
      <c r="F354" s="1">
        <v>3.4049999999999998</v>
      </c>
      <c r="G354" s="1">
        <v>2.66</v>
      </c>
      <c r="H354" s="1">
        <v>1.79</v>
      </c>
      <c r="I354" s="1">
        <v>1.5</v>
      </c>
      <c r="J354" s="1">
        <v>24.41</v>
      </c>
      <c r="K354" s="1">
        <v>5.0999999999999996</v>
      </c>
      <c r="L354" s="1">
        <v>0.45</v>
      </c>
      <c r="M354">
        <v>19.7</v>
      </c>
      <c r="N354" t="s">
        <v>23</v>
      </c>
      <c r="O354">
        <v>128.88900000000001</v>
      </c>
      <c r="P354" t="s">
        <v>23</v>
      </c>
    </row>
    <row r="355" spans="1:16" x14ac:dyDescent="0.3">
      <c r="A355" s="10">
        <f t="shared" si="5"/>
        <v>30529</v>
      </c>
      <c r="B355" s="6">
        <v>83213</v>
      </c>
      <c r="C355" s="2">
        <v>0.84</v>
      </c>
      <c r="D355" s="2">
        <v>1.86</v>
      </c>
      <c r="E355" t="s">
        <v>23</v>
      </c>
      <c r="F355" s="1">
        <v>3.65</v>
      </c>
      <c r="G355" s="1">
        <v>2.33</v>
      </c>
      <c r="H355" s="1">
        <v>1.89</v>
      </c>
      <c r="I355" s="1">
        <v>1.38</v>
      </c>
      <c r="J355" s="1">
        <v>20.97</v>
      </c>
      <c r="K355" s="1">
        <v>4.49</v>
      </c>
      <c r="L355" s="1">
        <v>0.6</v>
      </c>
      <c r="M355" t="s">
        <v>23</v>
      </c>
      <c r="N355">
        <v>17624</v>
      </c>
      <c r="O355">
        <v>104.444</v>
      </c>
      <c r="P355" t="s">
        <v>23</v>
      </c>
    </row>
    <row r="356" spans="1:16" x14ac:dyDescent="0.3">
      <c r="A356" s="10">
        <f t="shared" si="5"/>
        <v>30537</v>
      </c>
      <c r="B356" s="6">
        <v>83221</v>
      </c>
      <c r="C356" s="2">
        <v>0.64</v>
      </c>
      <c r="D356" s="2">
        <v>1.04</v>
      </c>
      <c r="E356" t="s">
        <v>23</v>
      </c>
      <c r="F356" s="1">
        <v>1.7</v>
      </c>
      <c r="G356" s="1">
        <v>2.52</v>
      </c>
      <c r="H356" s="1">
        <v>1.87</v>
      </c>
      <c r="I356" s="1">
        <v>1.3</v>
      </c>
      <c r="J356" s="1">
        <v>19.11</v>
      </c>
      <c r="K356" s="1">
        <v>3.83</v>
      </c>
      <c r="L356" s="1">
        <v>0.66</v>
      </c>
      <c r="M356">
        <v>20.100000000000001</v>
      </c>
      <c r="N356" t="s">
        <v>23</v>
      </c>
      <c r="O356">
        <v>283.55599999999998</v>
      </c>
      <c r="P356" t="s">
        <v>23</v>
      </c>
    </row>
    <row r="357" spans="1:16" x14ac:dyDescent="0.3">
      <c r="A357" s="10">
        <f t="shared" si="5"/>
        <v>30543</v>
      </c>
      <c r="B357" s="6">
        <v>83227</v>
      </c>
      <c r="C357" s="2">
        <v>0.57999999999999996</v>
      </c>
      <c r="D357" s="2">
        <v>1.26</v>
      </c>
      <c r="E357" t="s">
        <v>23</v>
      </c>
      <c r="F357" s="1">
        <v>2.68</v>
      </c>
      <c r="G357" s="1">
        <v>1.63</v>
      </c>
      <c r="H357" s="1">
        <v>3.11</v>
      </c>
      <c r="I357" s="1">
        <v>2.2400000000000002</v>
      </c>
      <c r="J357" s="1">
        <v>28.64</v>
      </c>
      <c r="K357" s="1">
        <v>8.34</v>
      </c>
      <c r="L357" s="1">
        <v>1.1299999999999999</v>
      </c>
      <c r="M357">
        <v>21.4</v>
      </c>
      <c r="N357">
        <v>55812</v>
      </c>
      <c r="O357">
        <v>104</v>
      </c>
      <c r="P357" t="s">
        <v>23</v>
      </c>
    </row>
    <row r="358" spans="1:16" x14ac:dyDescent="0.3">
      <c r="A358" s="10">
        <f t="shared" si="5"/>
        <v>30550</v>
      </c>
      <c r="B358" s="6">
        <v>83234</v>
      </c>
      <c r="C358" s="2">
        <v>1.96</v>
      </c>
      <c r="D358" s="2">
        <v>5.33</v>
      </c>
      <c r="E358" t="s">
        <v>23</v>
      </c>
      <c r="F358" s="1">
        <v>13.265000000000001</v>
      </c>
      <c r="G358" s="1">
        <v>3.14</v>
      </c>
      <c r="H358" s="1">
        <v>0.41</v>
      </c>
      <c r="I358" s="1">
        <v>0.87</v>
      </c>
      <c r="J358" s="1">
        <v>8.73</v>
      </c>
      <c r="K358" s="1">
        <v>0.55000000000000004</v>
      </c>
      <c r="L358" s="1">
        <v>0.3</v>
      </c>
      <c r="M358">
        <v>20.7</v>
      </c>
      <c r="N358">
        <v>13112</v>
      </c>
      <c r="O358">
        <v>56.444000000000003</v>
      </c>
      <c r="P358" t="s">
        <v>23</v>
      </c>
    </row>
    <row r="359" spans="1:16" x14ac:dyDescent="0.3">
      <c r="A359" s="10">
        <f t="shared" si="5"/>
        <v>30557</v>
      </c>
      <c r="B359" s="6">
        <v>83241</v>
      </c>
      <c r="C359" s="2">
        <v>0.53</v>
      </c>
      <c r="D359" s="2">
        <v>0.96</v>
      </c>
      <c r="E359" t="s">
        <v>23</v>
      </c>
      <c r="F359" s="1">
        <v>1.57</v>
      </c>
      <c r="G359" s="1">
        <v>2.91</v>
      </c>
      <c r="H359" s="1">
        <v>1.66</v>
      </c>
      <c r="I359" s="1">
        <v>1.37</v>
      </c>
      <c r="J359" s="1">
        <v>5.65</v>
      </c>
      <c r="K359" s="1">
        <v>3.3</v>
      </c>
      <c r="L359" s="1">
        <v>0.63</v>
      </c>
      <c r="M359">
        <v>21.4</v>
      </c>
      <c r="N359">
        <v>580</v>
      </c>
      <c r="O359">
        <v>66.224999999999994</v>
      </c>
      <c r="P359" t="s">
        <v>23</v>
      </c>
    </row>
    <row r="360" spans="1:16" x14ac:dyDescent="0.3">
      <c r="A360" s="10">
        <f t="shared" si="5"/>
        <v>30565</v>
      </c>
      <c r="B360" s="6">
        <v>83249</v>
      </c>
      <c r="C360" s="2">
        <v>0.56000000000000005</v>
      </c>
      <c r="D360" s="2">
        <v>1.22</v>
      </c>
      <c r="E360" t="s">
        <v>23</v>
      </c>
      <c r="F360" s="1">
        <v>1.67</v>
      </c>
      <c r="G360" s="1">
        <v>2.2599999999999998</v>
      </c>
      <c r="H360" s="1">
        <v>1.73</v>
      </c>
      <c r="I360" s="1">
        <v>1.33</v>
      </c>
      <c r="J360" s="1">
        <v>10.74</v>
      </c>
      <c r="K360" s="1">
        <v>2.36</v>
      </c>
      <c r="L360" s="1">
        <v>0.51</v>
      </c>
      <c r="M360">
        <v>21.3</v>
      </c>
      <c r="N360" t="s">
        <v>23</v>
      </c>
      <c r="O360" t="s">
        <v>23</v>
      </c>
      <c r="P360" t="s">
        <v>23</v>
      </c>
    </row>
    <row r="361" spans="1:16" x14ac:dyDescent="0.3">
      <c r="A361" s="10">
        <f t="shared" si="5"/>
        <v>30571</v>
      </c>
      <c r="B361" s="6">
        <v>83255</v>
      </c>
      <c r="C361" s="2">
        <v>0.64</v>
      </c>
      <c r="D361" s="2">
        <v>1.28</v>
      </c>
      <c r="E361" t="s">
        <v>23</v>
      </c>
      <c r="F361" s="1">
        <v>2.585</v>
      </c>
      <c r="G361" s="1">
        <v>2.64</v>
      </c>
      <c r="H361" s="1">
        <v>1.42</v>
      </c>
      <c r="I361" s="1">
        <v>1.57</v>
      </c>
      <c r="J361" s="1">
        <v>11.68</v>
      </c>
      <c r="K361" s="1">
        <v>2.0699999999999998</v>
      </c>
      <c r="L361" s="1">
        <v>0.48</v>
      </c>
      <c r="M361">
        <v>20.7</v>
      </c>
      <c r="N361">
        <v>2848</v>
      </c>
      <c r="O361">
        <v>66.224999999999994</v>
      </c>
      <c r="P361" t="s">
        <v>23</v>
      </c>
    </row>
    <row r="362" spans="1:16" x14ac:dyDescent="0.3">
      <c r="A362" s="10">
        <f t="shared" si="5"/>
        <v>30578</v>
      </c>
      <c r="B362" s="6">
        <v>83262</v>
      </c>
      <c r="C362" s="2">
        <v>0.44</v>
      </c>
      <c r="D362" s="2">
        <v>0.64</v>
      </c>
      <c r="E362" t="s">
        <v>23</v>
      </c>
      <c r="F362" s="1">
        <v>0.81499999999999995</v>
      </c>
      <c r="G362" s="1">
        <v>1.55</v>
      </c>
      <c r="H362" s="1">
        <v>1.57</v>
      </c>
      <c r="I362" s="1">
        <v>1.52</v>
      </c>
      <c r="J362" s="1">
        <v>11.77</v>
      </c>
      <c r="K362" s="1">
        <v>3.43</v>
      </c>
      <c r="L362" s="1">
        <v>0.3</v>
      </c>
      <c r="M362">
        <v>19.3</v>
      </c>
      <c r="N362" t="s">
        <v>23</v>
      </c>
      <c r="O362">
        <v>54.667000000000002</v>
      </c>
      <c r="P362" t="s">
        <v>23</v>
      </c>
    </row>
    <row r="363" spans="1:16" ht="15" thickBot="1" x14ac:dyDescent="0.35">
      <c r="A363" s="13">
        <f t="shared" si="5"/>
        <v>30585</v>
      </c>
      <c r="B363" s="6">
        <v>83269</v>
      </c>
      <c r="C363" s="2">
        <v>0.53</v>
      </c>
      <c r="D363" s="2">
        <v>0.99</v>
      </c>
      <c r="E363" t="s">
        <v>23</v>
      </c>
      <c r="F363" s="1">
        <v>1.86</v>
      </c>
      <c r="G363" s="1">
        <v>1.44</v>
      </c>
      <c r="H363" s="1">
        <v>2.56</v>
      </c>
      <c r="I363" s="1">
        <v>1.95</v>
      </c>
      <c r="J363" s="1">
        <v>18.02</v>
      </c>
      <c r="K363" s="1">
        <v>4.1900000000000004</v>
      </c>
      <c r="L363" s="1">
        <v>0.4</v>
      </c>
      <c r="M363">
        <v>18.5</v>
      </c>
      <c r="N363" t="s">
        <v>23</v>
      </c>
      <c r="O363" t="s">
        <v>23</v>
      </c>
      <c r="P363" t="s">
        <v>23</v>
      </c>
    </row>
    <row r="364" spans="1:16" x14ac:dyDescent="0.3">
      <c r="A364" s="10">
        <f t="shared" si="5"/>
        <v>30682</v>
      </c>
      <c r="B364" s="6">
        <v>84001</v>
      </c>
      <c r="C364" s="2" t="s">
        <v>23</v>
      </c>
      <c r="D364" s="2" t="s">
        <v>23</v>
      </c>
      <c r="E364" t="s">
        <v>23</v>
      </c>
      <c r="F364" s="1" t="s">
        <v>23</v>
      </c>
      <c r="G364" s="1" t="s">
        <v>23</v>
      </c>
      <c r="H364" s="1" t="s">
        <v>23</v>
      </c>
      <c r="I364" s="1" t="s">
        <v>23</v>
      </c>
      <c r="J364" s="1" t="s">
        <v>23</v>
      </c>
      <c r="K364" s="1" t="s">
        <v>23</v>
      </c>
      <c r="L364" s="1" t="s">
        <v>23</v>
      </c>
      <c r="M364" t="s">
        <v>23</v>
      </c>
      <c r="N364" t="s">
        <v>23</v>
      </c>
      <c r="O364" t="s">
        <v>23</v>
      </c>
      <c r="P364" t="s">
        <v>23</v>
      </c>
    </row>
    <row r="365" spans="1:16" x14ac:dyDescent="0.3">
      <c r="A365" s="10">
        <f t="shared" si="5"/>
        <v>30689</v>
      </c>
      <c r="B365" s="6">
        <v>84008</v>
      </c>
      <c r="C365" s="2" t="s">
        <v>23</v>
      </c>
      <c r="D365" s="2" t="s">
        <v>23</v>
      </c>
      <c r="E365" t="s">
        <v>23</v>
      </c>
      <c r="F365" s="1" t="s">
        <v>23</v>
      </c>
      <c r="G365" s="1" t="s">
        <v>23</v>
      </c>
      <c r="H365" s="1" t="s">
        <v>23</v>
      </c>
      <c r="I365" s="1" t="s">
        <v>23</v>
      </c>
      <c r="J365" s="1" t="s">
        <v>23</v>
      </c>
      <c r="K365" s="1" t="s">
        <v>23</v>
      </c>
      <c r="L365" s="1" t="s">
        <v>23</v>
      </c>
      <c r="M365" t="s">
        <v>23</v>
      </c>
      <c r="N365" t="s">
        <v>23</v>
      </c>
      <c r="O365" t="s">
        <v>23</v>
      </c>
      <c r="P365" t="s">
        <v>23</v>
      </c>
    </row>
    <row r="366" spans="1:16" x14ac:dyDescent="0.3">
      <c r="A366" s="10">
        <f>DATE(IF(0+(LEFT(B366,2))&lt;30,2000,1900)+LEFT(B366,2),1,RIGHT(B366,3))</f>
        <v>30697</v>
      </c>
      <c r="B366" s="6">
        <v>84016</v>
      </c>
      <c r="C366" s="2" t="s">
        <v>23</v>
      </c>
      <c r="D366" s="2" t="s">
        <v>23</v>
      </c>
      <c r="E366" t="s">
        <v>23</v>
      </c>
      <c r="F366" s="1">
        <v>0.68</v>
      </c>
      <c r="G366" s="1">
        <v>0.73</v>
      </c>
      <c r="H366" s="1">
        <v>9.4700000000000006</v>
      </c>
      <c r="I366" s="1">
        <v>1.21</v>
      </c>
      <c r="J366" s="1">
        <v>16.71</v>
      </c>
      <c r="K366" s="1">
        <v>5.07</v>
      </c>
      <c r="L366" s="1">
        <v>0.2</v>
      </c>
      <c r="M366" t="s">
        <v>23</v>
      </c>
      <c r="N366" t="s">
        <v>23</v>
      </c>
      <c r="O366" t="s">
        <v>23</v>
      </c>
      <c r="P366" t="s">
        <v>23</v>
      </c>
    </row>
    <row r="367" spans="1:16" x14ac:dyDescent="0.3">
      <c r="A367" s="10">
        <v>30704</v>
      </c>
      <c r="B367" s="6" t="s">
        <v>24</v>
      </c>
      <c r="C367" s="2"/>
      <c r="D367" s="2"/>
      <c r="F367" s="1">
        <v>0.84</v>
      </c>
      <c r="G367" s="1">
        <v>0.61</v>
      </c>
      <c r="H367" s="1">
        <v>6.99</v>
      </c>
      <c r="I367" s="1">
        <v>1.07</v>
      </c>
      <c r="J367" s="1">
        <v>9.75</v>
      </c>
      <c r="K367" s="1">
        <v>2.29</v>
      </c>
      <c r="L367" s="1">
        <v>0.11</v>
      </c>
      <c r="N367" t="s">
        <v>23</v>
      </c>
      <c r="O367" t="s">
        <v>23</v>
      </c>
      <c r="P367" t="s">
        <v>23</v>
      </c>
    </row>
    <row r="368" spans="1:16" x14ac:dyDescent="0.3">
      <c r="A368" s="10">
        <v>30711</v>
      </c>
      <c r="B368" s="6" t="s">
        <v>25</v>
      </c>
      <c r="C368" s="2"/>
      <c r="D368" s="2"/>
      <c r="F368" s="1">
        <v>2.02</v>
      </c>
      <c r="G368" s="1">
        <v>0.63</v>
      </c>
      <c r="H368" s="1">
        <v>8.43</v>
      </c>
      <c r="I368" s="1">
        <v>1.1000000000000001</v>
      </c>
      <c r="J368" s="1">
        <v>12.34</v>
      </c>
      <c r="K368" s="1">
        <v>2.8</v>
      </c>
      <c r="L368" s="1">
        <v>0.16</v>
      </c>
      <c r="N368" t="s">
        <v>23</v>
      </c>
      <c r="O368" t="s">
        <v>23</v>
      </c>
      <c r="P368" t="s">
        <v>23</v>
      </c>
    </row>
    <row r="369" spans="1:17" x14ac:dyDescent="0.3">
      <c r="A369" s="10">
        <v>30718</v>
      </c>
      <c r="B369" s="6" t="s">
        <v>26</v>
      </c>
      <c r="C369" s="2"/>
      <c r="D369" s="2"/>
      <c r="F369" s="1">
        <v>2.13</v>
      </c>
      <c r="G369" s="1">
        <v>2.67</v>
      </c>
      <c r="H369" s="1">
        <v>5.65</v>
      </c>
      <c r="I369" s="1">
        <v>0.97</v>
      </c>
      <c r="J369" s="1">
        <v>5.92</v>
      </c>
      <c r="K369" s="1">
        <v>2.11</v>
      </c>
      <c r="L369" s="1">
        <v>0.1</v>
      </c>
      <c r="N369" t="s">
        <v>23</v>
      </c>
      <c r="O369" t="s">
        <v>23</v>
      </c>
      <c r="P369" t="s">
        <v>23</v>
      </c>
    </row>
    <row r="370" spans="1:17" x14ac:dyDescent="0.3">
      <c r="A370" s="10">
        <v>30725</v>
      </c>
      <c r="B370" s="6" t="s">
        <v>27</v>
      </c>
      <c r="C370" s="2"/>
      <c r="D370" s="2"/>
      <c r="F370" s="1">
        <v>12.44</v>
      </c>
      <c r="G370" s="1">
        <v>1.76</v>
      </c>
      <c r="H370" s="1">
        <v>2.21</v>
      </c>
      <c r="I370" s="1">
        <v>0.38</v>
      </c>
      <c r="J370" s="1">
        <v>2.57</v>
      </c>
      <c r="K370" s="1">
        <v>0.93</v>
      </c>
      <c r="L370" s="1">
        <v>0.11</v>
      </c>
      <c r="N370" t="s">
        <v>23</v>
      </c>
      <c r="O370" t="s">
        <v>23</v>
      </c>
      <c r="P370" t="s">
        <v>23</v>
      </c>
    </row>
    <row r="371" spans="1:17" x14ac:dyDescent="0.3">
      <c r="A371" s="10">
        <v>30732</v>
      </c>
      <c r="B371" s="6" t="s">
        <v>28</v>
      </c>
      <c r="C371" s="2"/>
      <c r="D371" s="2"/>
      <c r="F371" s="1">
        <v>3.84</v>
      </c>
      <c r="G371" s="1">
        <v>2.58</v>
      </c>
      <c r="H371" s="1">
        <v>1.87</v>
      </c>
      <c r="I371" s="1">
        <v>0.6</v>
      </c>
      <c r="J371" s="1">
        <v>1.59</v>
      </c>
      <c r="K371" s="1">
        <v>1.66</v>
      </c>
      <c r="L371" s="1">
        <v>0.06</v>
      </c>
      <c r="N371" t="s">
        <v>23</v>
      </c>
      <c r="O371" t="s">
        <v>23</v>
      </c>
      <c r="P371" t="s">
        <v>23</v>
      </c>
    </row>
    <row r="372" spans="1:17" x14ac:dyDescent="0.3">
      <c r="A372" s="10">
        <v>30739</v>
      </c>
      <c r="B372" s="6" t="s">
        <v>29</v>
      </c>
      <c r="C372" s="2"/>
      <c r="D372" s="2"/>
      <c r="F372" s="1">
        <v>9.9499999999999993</v>
      </c>
      <c r="G372" s="1">
        <v>2.6</v>
      </c>
      <c r="H372" s="1">
        <v>0.03</v>
      </c>
      <c r="I372" s="1">
        <v>0.15</v>
      </c>
      <c r="J372" s="1">
        <v>0.21</v>
      </c>
      <c r="K372" s="1">
        <v>0.34</v>
      </c>
      <c r="L372" s="1">
        <v>0</v>
      </c>
      <c r="N372" t="s">
        <v>23</v>
      </c>
      <c r="O372" t="s">
        <v>23</v>
      </c>
      <c r="P372" t="s">
        <v>23</v>
      </c>
    </row>
    <row r="373" spans="1:17" x14ac:dyDescent="0.3">
      <c r="A373" s="10">
        <v>30746</v>
      </c>
      <c r="B373" s="6" t="s">
        <v>30</v>
      </c>
      <c r="C373" s="2"/>
      <c r="D373" s="2"/>
      <c r="F373" s="1">
        <v>1.1599999999999999</v>
      </c>
      <c r="G373" s="1">
        <v>1.24</v>
      </c>
      <c r="H373" s="1">
        <v>0.21</v>
      </c>
      <c r="I373" s="1">
        <v>0.31</v>
      </c>
      <c r="J373" s="1">
        <v>0.75</v>
      </c>
      <c r="K373" s="1">
        <v>0.93</v>
      </c>
      <c r="L373" s="1">
        <v>0</v>
      </c>
      <c r="N373" t="s">
        <v>23</v>
      </c>
      <c r="O373" t="s">
        <v>23</v>
      </c>
      <c r="P373" t="s">
        <v>23</v>
      </c>
    </row>
    <row r="374" spans="1:17" x14ac:dyDescent="0.3">
      <c r="A374" s="10">
        <v>30753</v>
      </c>
      <c r="B374" s="6" t="s">
        <v>31</v>
      </c>
      <c r="C374" s="2"/>
      <c r="D374" s="2"/>
      <c r="F374" s="1">
        <v>3.96</v>
      </c>
      <c r="G374" s="1">
        <v>1.57</v>
      </c>
      <c r="H374" s="1">
        <v>0.33</v>
      </c>
      <c r="I374" s="1">
        <v>0.35</v>
      </c>
      <c r="J374" s="1">
        <v>0.45</v>
      </c>
      <c r="K374" s="1">
        <v>0.89</v>
      </c>
      <c r="L374" s="1"/>
      <c r="N374" t="s">
        <v>23</v>
      </c>
      <c r="O374" t="s">
        <v>23</v>
      </c>
      <c r="P374" t="s">
        <v>23</v>
      </c>
      <c r="Q374" t="s">
        <v>32</v>
      </c>
    </row>
    <row r="375" spans="1:17" x14ac:dyDescent="0.3">
      <c r="A375" s="10">
        <v>30760</v>
      </c>
      <c r="B375" s="6" t="s">
        <v>33</v>
      </c>
      <c r="C375" s="2"/>
      <c r="D375" s="2"/>
      <c r="F375" s="1">
        <v>11.65</v>
      </c>
      <c r="G375" s="1">
        <v>4.8600000000000003</v>
      </c>
      <c r="H375" s="1">
        <v>0.33</v>
      </c>
      <c r="I375" s="1">
        <v>0.28999999999999998</v>
      </c>
      <c r="J375" s="1">
        <v>0.64</v>
      </c>
      <c r="K375" s="1">
        <v>0.53</v>
      </c>
      <c r="L375" s="1"/>
      <c r="N375" t="s">
        <v>23</v>
      </c>
      <c r="O375" t="s">
        <v>23</v>
      </c>
      <c r="P375" t="s">
        <v>23</v>
      </c>
    </row>
    <row r="376" spans="1:17" x14ac:dyDescent="0.3">
      <c r="A376" s="10">
        <v>30767</v>
      </c>
      <c r="B376" s="6" t="s">
        <v>34</v>
      </c>
      <c r="C376" s="2"/>
      <c r="D376" s="2"/>
      <c r="F376" s="1">
        <v>4</v>
      </c>
      <c r="G376" s="1">
        <v>3.25</v>
      </c>
      <c r="H376" s="1">
        <v>0.05</v>
      </c>
      <c r="I376" s="1">
        <v>0.2</v>
      </c>
      <c r="J376" s="1">
        <v>0.3</v>
      </c>
      <c r="K376" s="1">
        <v>0.25</v>
      </c>
      <c r="L376" s="1"/>
      <c r="N376" t="s">
        <v>23</v>
      </c>
      <c r="O376" t="s">
        <v>23</v>
      </c>
      <c r="P376" t="s">
        <v>23</v>
      </c>
    </row>
    <row r="377" spans="1:17" x14ac:dyDescent="0.3">
      <c r="A377" s="10">
        <v>30774</v>
      </c>
      <c r="B377" s="6" t="s">
        <v>35</v>
      </c>
      <c r="C377" s="2"/>
      <c r="D377" s="2"/>
      <c r="F377" s="1">
        <v>3.25</v>
      </c>
      <c r="G377" s="1">
        <v>2.02</v>
      </c>
      <c r="H377" s="1">
        <v>0.06</v>
      </c>
      <c r="I377" s="1">
        <v>0.33</v>
      </c>
      <c r="J377" s="1">
        <v>0.47</v>
      </c>
      <c r="K377" s="1">
        <v>0.46</v>
      </c>
      <c r="L377" s="1"/>
      <c r="N377" t="s">
        <v>23</v>
      </c>
      <c r="O377" t="s">
        <v>23</v>
      </c>
      <c r="P377" t="s">
        <v>23</v>
      </c>
    </row>
    <row r="378" spans="1:17" x14ac:dyDescent="0.3">
      <c r="A378" s="10">
        <v>30781</v>
      </c>
      <c r="B378" s="6" t="s">
        <v>36</v>
      </c>
      <c r="C378" s="2"/>
      <c r="D378" s="2"/>
      <c r="F378" s="1">
        <v>9.02</v>
      </c>
      <c r="G378" s="1">
        <v>4.58</v>
      </c>
      <c r="H378" s="1">
        <v>0.03</v>
      </c>
      <c r="I378" s="1">
        <v>0.08</v>
      </c>
      <c r="J378" s="1">
        <v>0.31</v>
      </c>
      <c r="K378" s="1">
        <v>0.28999999999999998</v>
      </c>
      <c r="L378" s="1"/>
      <c r="N378" t="s">
        <v>23</v>
      </c>
      <c r="O378" t="s">
        <v>23</v>
      </c>
      <c r="P378" t="s">
        <v>23</v>
      </c>
    </row>
    <row r="379" spans="1:17" x14ac:dyDescent="0.3">
      <c r="A379" s="10">
        <v>30788</v>
      </c>
      <c r="B379" s="6" t="s">
        <v>37</v>
      </c>
      <c r="C379" s="2"/>
      <c r="D379" s="2"/>
      <c r="F379" s="1">
        <v>5.94</v>
      </c>
      <c r="G379" s="1">
        <v>3.91</v>
      </c>
      <c r="H379" s="1">
        <v>0.08</v>
      </c>
      <c r="I379" s="1">
        <v>0.21</v>
      </c>
      <c r="J379" s="1">
        <v>0.62</v>
      </c>
      <c r="K379" s="1">
        <v>0.51</v>
      </c>
      <c r="L379" s="1"/>
      <c r="N379" t="s">
        <v>23</v>
      </c>
      <c r="O379" t="s">
        <v>23</v>
      </c>
      <c r="P379" t="s">
        <v>23</v>
      </c>
    </row>
    <row r="380" spans="1:17" x14ac:dyDescent="0.3">
      <c r="A380" s="10">
        <v>30795</v>
      </c>
      <c r="B380" s="6" t="s">
        <v>38</v>
      </c>
      <c r="C380" s="2"/>
      <c r="D380" s="2"/>
      <c r="F380" s="1">
        <v>2.08</v>
      </c>
      <c r="G380" s="1">
        <v>2</v>
      </c>
      <c r="H380" s="1">
        <v>0.05</v>
      </c>
      <c r="I380" s="1">
        <v>0.28000000000000003</v>
      </c>
      <c r="J380" s="1">
        <v>0.57999999999999996</v>
      </c>
      <c r="K380" s="1">
        <v>0.52</v>
      </c>
      <c r="L380" s="1"/>
      <c r="N380" t="s">
        <v>23</v>
      </c>
      <c r="O380" t="s">
        <v>23</v>
      </c>
      <c r="P380" t="s">
        <v>23</v>
      </c>
    </row>
    <row r="381" spans="1:17" x14ac:dyDescent="0.3">
      <c r="A381" s="10">
        <v>30802</v>
      </c>
      <c r="B381" s="6" t="s">
        <v>39</v>
      </c>
      <c r="C381" s="2"/>
      <c r="D381" s="2"/>
      <c r="F381" s="1">
        <v>1.1599999999999999</v>
      </c>
      <c r="G381" s="1">
        <v>0.92</v>
      </c>
      <c r="H381" s="1">
        <v>0.12</v>
      </c>
      <c r="I381" s="1">
        <v>0.33</v>
      </c>
      <c r="J381" s="1">
        <v>1.17</v>
      </c>
      <c r="K381" s="1">
        <v>1.02</v>
      </c>
      <c r="L381" s="1"/>
      <c r="N381" t="s">
        <v>23</v>
      </c>
      <c r="O381" t="s">
        <v>23</v>
      </c>
      <c r="P381" t="s">
        <v>23</v>
      </c>
    </row>
    <row r="382" spans="1:17" x14ac:dyDescent="0.3">
      <c r="A382" s="10">
        <v>30810</v>
      </c>
      <c r="B382" s="6" t="s">
        <v>40</v>
      </c>
      <c r="C382" s="2"/>
      <c r="D382" s="2"/>
      <c r="F382" s="1">
        <v>2.56</v>
      </c>
      <c r="G382" s="1">
        <v>2.0499999999999998</v>
      </c>
      <c r="H382" s="1">
        <v>0.11</v>
      </c>
      <c r="I382" s="1">
        <v>0.47</v>
      </c>
      <c r="J382" s="1">
        <v>1.42</v>
      </c>
      <c r="K382" s="1">
        <v>0.92</v>
      </c>
      <c r="L382" s="1"/>
      <c r="N382" t="s">
        <v>23</v>
      </c>
      <c r="O382" t="s">
        <v>23</v>
      </c>
      <c r="P382" t="s">
        <v>23</v>
      </c>
    </row>
    <row r="383" spans="1:17" x14ac:dyDescent="0.3">
      <c r="A383" s="10">
        <v>30817</v>
      </c>
      <c r="B383" s="6" t="s">
        <v>41</v>
      </c>
      <c r="C383" s="2"/>
      <c r="D383" s="2"/>
      <c r="F383" s="1">
        <v>2.21</v>
      </c>
      <c r="G383" s="1">
        <v>3.54</v>
      </c>
      <c r="H383" s="1">
        <v>0.3</v>
      </c>
      <c r="I383" s="1">
        <v>0.64</v>
      </c>
      <c r="J383" s="1">
        <v>2.98</v>
      </c>
      <c r="K383" s="1">
        <v>1.45</v>
      </c>
      <c r="L383" s="1">
        <v>0.06</v>
      </c>
      <c r="N383" t="s">
        <v>23</v>
      </c>
      <c r="O383" t="s">
        <v>23</v>
      </c>
      <c r="P383" t="s">
        <v>23</v>
      </c>
    </row>
    <row r="384" spans="1:17" x14ac:dyDescent="0.3">
      <c r="A384" s="10">
        <v>30824</v>
      </c>
      <c r="B384" s="6" t="s">
        <v>42</v>
      </c>
      <c r="C384" s="2"/>
      <c r="D384" s="2"/>
      <c r="F384" s="1">
        <v>4.04</v>
      </c>
      <c r="G384" s="1">
        <v>2.91</v>
      </c>
      <c r="H384" s="1">
        <v>0.56000000000000005</v>
      </c>
      <c r="I384" s="1">
        <v>0.61</v>
      </c>
      <c r="J384" s="1">
        <v>6.47</v>
      </c>
      <c r="K384" s="1">
        <v>1.53</v>
      </c>
      <c r="L384" s="1">
        <v>0.11</v>
      </c>
      <c r="N384" t="s">
        <v>23</v>
      </c>
      <c r="O384">
        <v>108.8</v>
      </c>
      <c r="P384" t="s">
        <v>23</v>
      </c>
    </row>
    <row r="385" spans="1:16" x14ac:dyDescent="0.3">
      <c r="A385" s="10">
        <v>30831</v>
      </c>
      <c r="B385" s="6" t="s">
        <v>43</v>
      </c>
      <c r="C385" s="2"/>
      <c r="D385" s="2"/>
      <c r="F385" s="1">
        <v>3.49</v>
      </c>
      <c r="G385" s="1">
        <v>2.82</v>
      </c>
      <c r="H385" s="1">
        <v>0.48</v>
      </c>
      <c r="I385" s="1">
        <v>0.59</v>
      </c>
      <c r="J385" s="1">
        <v>5.13</v>
      </c>
      <c r="K385" s="1">
        <v>1.89</v>
      </c>
      <c r="L385" s="1">
        <v>0.06</v>
      </c>
      <c r="N385" t="s">
        <v>23</v>
      </c>
      <c r="O385" t="s">
        <v>23</v>
      </c>
      <c r="P385" t="s">
        <v>23</v>
      </c>
    </row>
    <row r="386" spans="1:16" x14ac:dyDescent="0.3">
      <c r="A386" s="10">
        <v>30839</v>
      </c>
      <c r="B386" s="6" t="s">
        <v>44</v>
      </c>
      <c r="C386" s="2"/>
      <c r="D386" s="2"/>
      <c r="F386" s="1"/>
      <c r="G386" s="1"/>
      <c r="H386" s="1">
        <v>1.46</v>
      </c>
      <c r="I386" s="1">
        <v>0.74</v>
      </c>
      <c r="J386" s="1">
        <v>8.0399999999999991</v>
      </c>
      <c r="K386" s="1">
        <v>3.3</v>
      </c>
      <c r="L386" s="1">
        <v>0.21</v>
      </c>
      <c r="N386" t="s">
        <v>23</v>
      </c>
      <c r="O386" t="s">
        <v>23</v>
      </c>
      <c r="P386" t="s">
        <v>23</v>
      </c>
    </row>
    <row r="387" spans="1:16" x14ac:dyDescent="0.3">
      <c r="A387" s="10">
        <v>30845</v>
      </c>
      <c r="B387" s="6" t="s">
        <v>45</v>
      </c>
      <c r="C387" s="2"/>
      <c r="D387" s="2"/>
      <c r="F387" s="1">
        <v>3.91</v>
      </c>
      <c r="G387" s="1">
        <v>2.0649999999999999</v>
      </c>
      <c r="H387" s="1">
        <v>0.47</v>
      </c>
      <c r="I387" s="1">
        <v>0.5</v>
      </c>
      <c r="J387" s="1">
        <v>9.6199999999999992</v>
      </c>
      <c r="K387" s="1">
        <v>1.32</v>
      </c>
      <c r="L387" s="1">
        <v>0.11</v>
      </c>
      <c r="N387">
        <v>38040</v>
      </c>
      <c r="O387">
        <v>40</v>
      </c>
      <c r="P387" t="s">
        <v>23</v>
      </c>
    </row>
    <row r="388" spans="1:16" x14ac:dyDescent="0.3">
      <c r="A388" s="10">
        <v>30852</v>
      </c>
      <c r="B388" s="6" t="s">
        <v>46</v>
      </c>
      <c r="C388" s="2">
        <v>19.52</v>
      </c>
      <c r="D388" s="2">
        <v>48.27</v>
      </c>
      <c r="F388" s="1">
        <v>4.8</v>
      </c>
      <c r="G388" s="1">
        <v>6.1749999999999998</v>
      </c>
      <c r="H388" s="1">
        <v>1.29</v>
      </c>
      <c r="I388" s="1">
        <v>0.73</v>
      </c>
      <c r="J388" s="1">
        <v>12.94</v>
      </c>
      <c r="K388" s="1">
        <v>1.7</v>
      </c>
      <c r="L388" s="1">
        <v>0.13</v>
      </c>
      <c r="N388">
        <v>68512</v>
      </c>
      <c r="O388">
        <v>51.6</v>
      </c>
      <c r="P388" t="s">
        <v>23</v>
      </c>
    </row>
    <row r="389" spans="1:16" x14ac:dyDescent="0.3">
      <c r="A389" s="10">
        <v>30859</v>
      </c>
      <c r="B389" s="6" t="s">
        <v>47</v>
      </c>
      <c r="C389" s="2">
        <v>27.04</v>
      </c>
      <c r="D389" s="2">
        <v>67.61</v>
      </c>
      <c r="F389" s="1">
        <v>5.98</v>
      </c>
      <c r="G389" s="1">
        <v>3</v>
      </c>
      <c r="H389" s="1">
        <v>0.27</v>
      </c>
      <c r="I389" s="1">
        <v>0.49</v>
      </c>
      <c r="J389" s="1">
        <v>13.8</v>
      </c>
      <c r="K389" s="1">
        <v>1.04</v>
      </c>
      <c r="L389" s="1">
        <v>0.06</v>
      </c>
      <c r="N389">
        <v>37636</v>
      </c>
      <c r="O389">
        <v>110</v>
      </c>
      <c r="P389" t="s">
        <v>23</v>
      </c>
    </row>
    <row r="390" spans="1:16" x14ac:dyDescent="0.3">
      <c r="A390" s="10">
        <v>30866</v>
      </c>
      <c r="B390" s="6" t="s">
        <v>48</v>
      </c>
      <c r="C390" s="2">
        <v>9.1</v>
      </c>
      <c r="D390" s="2">
        <v>15.89</v>
      </c>
      <c r="F390" s="1">
        <v>3.95</v>
      </c>
      <c r="G390" s="1">
        <v>6.29</v>
      </c>
      <c r="H390" s="1">
        <v>1.47</v>
      </c>
      <c r="I390" s="1">
        <v>1.1599999999999999</v>
      </c>
      <c r="J390" s="1">
        <v>17.88</v>
      </c>
      <c r="K390" s="1">
        <v>4.88</v>
      </c>
      <c r="L390" s="1">
        <v>0.33</v>
      </c>
      <c r="N390">
        <v>25632</v>
      </c>
      <c r="O390">
        <v>189.6</v>
      </c>
      <c r="P390" t="s">
        <v>23</v>
      </c>
    </row>
    <row r="391" spans="1:16" x14ac:dyDescent="0.3">
      <c r="A391" s="10">
        <v>30873</v>
      </c>
      <c r="B391" s="6" t="s">
        <v>49</v>
      </c>
      <c r="C391" s="2">
        <v>28.1</v>
      </c>
      <c r="D391" s="2">
        <v>73.81</v>
      </c>
      <c r="F391" s="1">
        <v>8.92</v>
      </c>
      <c r="G391" s="1">
        <v>4.7649999999999997</v>
      </c>
      <c r="H391" s="1">
        <v>2.16</v>
      </c>
      <c r="I391" s="1">
        <v>1.04</v>
      </c>
      <c r="J391" s="1">
        <v>22.35</v>
      </c>
      <c r="K391" s="1">
        <v>3.2</v>
      </c>
      <c r="L391" s="1">
        <v>0.62</v>
      </c>
      <c r="N391">
        <v>20056</v>
      </c>
      <c r="O391">
        <v>28.4</v>
      </c>
      <c r="P391" t="s">
        <v>23</v>
      </c>
    </row>
    <row r="392" spans="1:16" x14ac:dyDescent="0.3">
      <c r="A392" s="10">
        <v>30880</v>
      </c>
      <c r="B392" s="6" t="s">
        <v>50</v>
      </c>
      <c r="C392" s="2">
        <v>15.14</v>
      </c>
      <c r="D392" s="2">
        <v>29.19</v>
      </c>
      <c r="F392" s="1">
        <v>2.4300000000000002</v>
      </c>
      <c r="G392" s="1">
        <v>3.1749999999999998</v>
      </c>
      <c r="H392" s="1">
        <v>2.17</v>
      </c>
      <c r="I392" s="1">
        <v>1.21</v>
      </c>
      <c r="J392" s="1">
        <v>22.41</v>
      </c>
      <c r="K392" s="1">
        <v>4.4400000000000004</v>
      </c>
      <c r="L392" s="1">
        <v>0.43</v>
      </c>
      <c r="N392">
        <v>20132</v>
      </c>
      <c r="O392">
        <v>122</v>
      </c>
      <c r="P392" t="s">
        <v>23</v>
      </c>
    </row>
    <row r="393" spans="1:16" x14ac:dyDescent="0.3">
      <c r="A393" s="10">
        <v>30887</v>
      </c>
      <c r="B393" s="6" t="s">
        <v>51</v>
      </c>
      <c r="C393" s="2">
        <v>16.62</v>
      </c>
      <c r="D393" s="2">
        <v>37.4</v>
      </c>
      <c r="F393" s="1">
        <v>3.2749999999999999</v>
      </c>
      <c r="G393" s="1">
        <v>2.9649999999999999</v>
      </c>
      <c r="H393" s="1">
        <v>2.57</v>
      </c>
      <c r="I393" s="1">
        <v>1.25</v>
      </c>
      <c r="J393" s="1">
        <v>22.37</v>
      </c>
      <c r="K393" s="1">
        <v>5.1100000000000003</v>
      </c>
      <c r="L393" s="1">
        <v>0.46</v>
      </c>
      <c r="N393">
        <v>43400</v>
      </c>
      <c r="O393">
        <v>84.4</v>
      </c>
      <c r="P393" t="s">
        <v>23</v>
      </c>
    </row>
    <row r="394" spans="1:16" x14ac:dyDescent="0.3">
      <c r="A394" s="10">
        <v>30894</v>
      </c>
      <c r="B394" s="6" t="s">
        <v>52</v>
      </c>
      <c r="C394" s="2">
        <v>7.78</v>
      </c>
      <c r="D394" s="2">
        <v>13.51</v>
      </c>
      <c r="F394" s="1">
        <v>0.81</v>
      </c>
      <c r="G394" s="1">
        <v>1.595</v>
      </c>
      <c r="H394" s="1">
        <v>2.06</v>
      </c>
      <c r="I394" s="1">
        <v>1.65</v>
      </c>
      <c r="J394" s="1">
        <v>18.96</v>
      </c>
      <c r="K394" s="1">
        <v>9.99</v>
      </c>
      <c r="L394" s="1">
        <v>0.4</v>
      </c>
      <c r="N394">
        <v>6142</v>
      </c>
      <c r="O394">
        <v>50.8</v>
      </c>
      <c r="P394" t="s">
        <v>23</v>
      </c>
    </row>
    <row r="395" spans="1:16" x14ac:dyDescent="0.3">
      <c r="A395" s="10">
        <v>30901</v>
      </c>
      <c r="B395" s="6" t="s">
        <v>53</v>
      </c>
      <c r="C395" s="2">
        <v>16.79</v>
      </c>
      <c r="D395" s="2">
        <v>42.96</v>
      </c>
      <c r="F395" s="1">
        <v>5.58</v>
      </c>
      <c r="G395" s="1">
        <v>2.9</v>
      </c>
      <c r="H395" s="1">
        <v>0.77</v>
      </c>
      <c r="I395" s="1">
        <v>0.98</v>
      </c>
      <c r="J395" s="1">
        <v>15.85</v>
      </c>
      <c r="K395" s="1">
        <v>2.64</v>
      </c>
      <c r="L395" s="1">
        <v>0.19</v>
      </c>
      <c r="N395">
        <v>27260</v>
      </c>
      <c r="O395">
        <v>40</v>
      </c>
      <c r="P395" t="s">
        <v>23</v>
      </c>
    </row>
    <row r="396" spans="1:16" x14ac:dyDescent="0.3">
      <c r="A396" s="10">
        <v>30915</v>
      </c>
      <c r="B396" s="6" t="s">
        <v>54</v>
      </c>
      <c r="C396" s="2">
        <v>23.24</v>
      </c>
      <c r="D396" s="2">
        <v>55.68</v>
      </c>
      <c r="E396" t="s">
        <v>55</v>
      </c>
      <c r="F396" s="1">
        <v>6.52</v>
      </c>
      <c r="G396" s="1">
        <v>3.8650000000000002</v>
      </c>
      <c r="H396" s="1">
        <v>0.78</v>
      </c>
      <c r="I396" s="1">
        <v>1.82</v>
      </c>
      <c r="J396" s="1">
        <v>14.41</v>
      </c>
      <c r="K396" s="1">
        <v>3.42</v>
      </c>
      <c r="L396" s="1">
        <v>0.22</v>
      </c>
      <c r="N396">
        <v>87297</v>
      </c>
      <c r="O396">
        <v>48</v>
      </c>
      <c r="P396" t="s">
        <v>23</v>
      </c>
    </row>
    <row r="397" spans="1:16" x14ac:dyDescent="0.3">
      <c r="A397" s="10">
        <v>30922</v>
      </c>
      <c r="B397" s="6" t="s">
        <v>56</v>
      </c>
      <c r="C397" s="2">
        <v>8.42</v>
      </c>
      <c r="D397" s="2">
        <v>14.95</v>
      </c>
      <c r="F397" s="1">
        <v>0.83</v>
      </c>
      <c r="G397" s="1">
        <v>1.875</v>
      </c>
      <c r="H397" s="1">
        <v>1.72</v>
      </c>
      <c r="I397" s="1">
        <v>1.47</v>
      </c>
      <c r="J397" s="1">
        <v>15.84</v>
      </c>
      <c r="K397" s="1">
        <v>5.0199999999999996</v>
      </c>
      <c r="L397" s="1">
        <v>0.33</v>
      </c>
      <c r="N397">
        <v>14276</v>
      </c>
      <c r="O397">
        <v>74</v>
      </c>
      <c r="P397" t="s">
        <v>23</v>
      </c>
    </row>
    <row r="398" spans="1:16" x14ac:dyDescent="0.3">
      <c r="A398" s="10">
        <v>30930</v>
      </c>
      <c r="B398" s="6" t="s">
        <v>57</v>
      </c>
      <c r="C398" s="2">
        <v>14.21</v>
      </c>
      <c r="D398" s="2">
        <v>29.47</v>
      </c>
      <c r="F398" s="1">
        <v>3.5</v>
      </c>
      <c r="G398" s="1">
        <v>2.59</v>
      </c>
      <c r="H398" s="1">
        <v>2.2599999999999998</v>
      </c>
      <c r="I398" s="1">
        <v>1.95</v>
      </c>
      <c r="J398" s="1">
        <v>25.47</v>
      </c>
      <c r="K398" s="1">
        <v>6.15</v>
      </c>
      <c r="L398" s="1">
        <v>0.54</v>
      </c>
      <c r="N398">
        <v>85064</v>
      </c>
      <c r="O398">
        <v>84</v>
      </c>
      <c r="P398" t="s">
        <v>23</v>
      </c>
    </row>
    <row r="399" spans="1:16" x14ac:dyDescent="0.3">
      <c r="A399" s="10">
        <v>30936</v>
      </c>
      <c r="B399" s="6" t="s">
        <v>58</v>
      </c>
      <c r="C399" s="2">
        <v>10.15</v>
      </c>
      <c r="D399" s="2">
        <v>21.95</v>
      </c>
      <c r="F399" s="1">
        <v>2.7549999999999999</v>
      </c>
      <c r="G399" s="1">
        <v>1.55</v>
      </c>
      <c r="H399" s="1">
        <v>1.22</v>
      </c>
      <c r="I399" s="1">
        <v>1.36</v>
      </c>
      <c r="J399" s="1">
        <v>20</v>
      </c>
      <c r="K399" s="1">
        <v>2.0699999999999998</v>
      </c>
      <c r="L399" s="1">
        <v>0.31</v>
      </c>
      <c r="N399">
        <v>16128</v>
      </c>
      <c r="O399">
        <v>94</v>
      </c>
      <c r="P399" t="s">
        <v>23</v>
      </c>
    </row>
    <row r="400" spans="1:16" x14ac:dyDescent="0.3">
      <c r="A400" s="10">
        <v>30943</v>
      </c>
      <c r="B400" s="6" t="s">
        <v>59</v>
      </c>
      <c r="C400" s="2">
        <v>12.8</v>
      </c>
      <c r="D400" s="2">
        <v>31.5</v>
      </c>
      <c r="F400" s="1">
        <v>3.2549999999999999</v>
      </c>
      <c r="G400" s="1">
        <v>2.6</v>
      </c>
      <c r="H400" s="1">
        <v>1.2</v>
      </c>
      <c r="I400" s="1">
        <v>1.76</v>
      </c>
      <c r="J400" s="1">
        <v>25.16</v>
      </c>
      <c r="K400" s="1">
        <v>4.25</v>
      </c>
      <c r="L400" s="1">
        <v>0.34</v>
      </c>
      <c r="N400">
        <v>62020</v>
      </c>
      <c r="O400">
        <v>80</v>
      </c>
      <c r="P400" t="s">
        <v>23</v>
      </c>
    </row>
    <row r="401" spans="1:16" x14ac:dyDescent="0.3">
      <c r="A401" s="10">
        <v>30949</v>
      </c>
      <c r="B401" s="6" t="s">
        <v>60</v>
      </c>
      <c r="C401" s="2"/>
      <c r="D401" s="2"/>
      <c r="F401" s="1">
        <v>1.55</v>
      </c>
      <c r="G401" s="1">
        <v>2.11</v>
      </c>
      <c r="H401" s="1">
        <v>1.86</v>
      </c>
      <c r="I401" s="1">
        <v>1.26</v>
      </c>
      <c r="J401" s="1">
        <v>18.170000000000002</v>
      </c>
      <c r="K401" s="1">
        <v>3.51</v>
      </c>
      <c r="L401" s="1">
        <v>0.35</v>
      </c>
      <c r="N401" t="s">
        <v>23</v>
      </c>
      <c r="O401" t="s">
        <v>23</v>
      </c>
      <c r="P401" t="s">
        <v>23</v>
      </c>
    </row>
    <row r="402" spans="1:16" x14ac:dyDescent="0.3">
      <c r="A402" s="10">
        <v>30957</v>
      </c>
      <c r="B402" s="6" t="s">
        <v>61</v>
      </c>
      <c r="C402" s="2"/>
      <c r="D402" s="2"/>
      <c r="E402">
        <v>30.3</v>
      </c>
      <c r="F402" s="1">
        <v>1.88</v>
      </c>
      <c r="G402" s="1">
        <v>4.2300000000000004</v>
      </c>
      <c r="H402" s="1">
        <v>2.16</v>
      </c>
      <c r="I402" s="1">
        <v>2.0699999999999998</v>
      </c>
      <c r="J402" s="1">
        <v>29.96</v>
      </c>
      <c r="K402" s="1">
        <v>8.92</v>
      </c>
      <c r="L402" s="1">
        <v>0.5</v>
      </c>
      <c r="N402" t="s">
        <v>23</v>
      </c>
      <c r="O402" t="s">
        <v>23</v>
      </c>
      <c r="P402" t="s">
        <v>23</v>
      </c>
    </row>
    <row r="403" spans="1:16" x14ac:dyDescent="0.3">
      <c r="A403" s="10">
        <v>30964</v>
      </c>
      <c r="B403" s="6" t="s">
        <v>62</v>
      </c>
      <c r="C403" s="2"/>
      <c r="D403" s="2"/>
      <c r="E403">
        <v>30.84</v>
      </c>
      <c r="F403" s="1">
        <v>0.85499999999999998</v>
      </c>
      <c r="G403" s="1">
        <v>1.28</v>
      </c>
      <c r="H403" s="1">
        <v>3.17</v>
      </c>
      <c r="I403" s="1">
        <v>1.59</v>
      </c>
      <c r="J403" s="1">
        <v>16.670000000000002</v>
      </c>
      <c r="K403" s="1">
        <v>6.65</v>
      </c>
      <c r="L403" s="1">
        <v>0.56000000000000005</v>
      </c>
      <c r="N403" t="s">
        <v>23</v>
      </c>
      <c r="O403" t="s">
        <v>23</v>
      </c>
      <c r="P403" t="s">
        <v>23</v>
      </c>
    </row>
    <row r="404" spans="1:16" x14ac:dyDescent="0.3">
      <c r="A404" s="10">
        <v>30971</v>
      </c>
      <c r="B404" s="6" t="s">
        <v>63</v>
      </c>
      <c r="C404" s="2"/>
      <c r="D404" s="2"/>
      <c r="E404">
        <v>30.07</v>
      </c>
      <c r="F404" s="1">
        <v>2.835</v>
      </c>
      <c r="G404" s="1">
        <v>2.4900000000000002</v>
      </c>
      <c r="H404" s="1">
        <v>7.55</v>
      </c>
      <c r="I404" s="1">
        <v>2.34</v>
      </c>
      <c r="J404" s="1">
        <v>29.9</v>
      </c>
      <c r="K404" s="1">
        <v>13.72</v>
      </c>
      <c r="L404" s="1">
        <v>1.37</v>
      </c>
      <c r="N404" t="s">
        <v>23</v>
      </c>
      <c r="O404" t="s">
        <v>23</v>
      </c>
      <c r="P404" t="s">
        <v>23</v>
      </c>
    </row>
    <row r="405" spans="1:16" x14ac:dyDescent="0.3">
      <c r="A405" s="10">
        <v>30978</v>
      </c>
      <c r="B405" s="6" t="s">
        <v>64</v>
      </c>
      <c r="C405" s="2"/>
      <c r="D405" s="2"/>
      <c r="E405">
        <v>31.18</v>
      </c>
      <c r="F405" s="1">
        <v>1.5649999999999999</v>
      </c>
      <c r="G405" s="1">
        <v>2.4950000000000001</v>
      </c>
      <c r="H405" s="1">
        <v>3.47</v>
      </c>
      <c r="I405" s="1">
        <v>1.1399999999999999</v>
      </c>
      <c r="J405" s="1">
        <v>11.27</v>
      </c>
      <c r="K405" s="1">
        <v>3.59</v>
      </c>
      <c r="L405" s="1">
        <v>0.51</v>
      </c>
      <c r="N405" t="s">
        <v>23</v>
      </c>
      <c r="O405" t="s">
        <v>23</v>
      </c>
      <c r="P405" t="s">
        <v>23</v>
      </c>
    </row>
    <row r="406" spans="1:16" x14ac:dyDescent="0.3">
      <c r="A406" s="10">
        <v>30985</v>
      </c>
      <c r="B406" s="6" t="s">
        <v>65</v>
      </c>
      <c r="C406" s="2"/>
      <c r="D406" s="2"/>
      <c r="E406">
        <v>30.88</v>
      </c>
      <c r="F406" s="1">
        <v>0.77500000000000002</v>
      </c>
      <c r="G406" s="1">
        <v>1.5</v>
      </c>
      <c r="H406" s="1">
        <v>6.38</v>
      </c>
      <c r="I406" s="1">
        <v>1.62</v>
      </c>
      <c r="J406" s="1">
        <v>20.7</v>
      </c>
      <c r="K406" s="1">
        <v>7.69</v>
      </c>
      <c r="L406" s="1">
        <v>0.93</v>
      </c>
      <c r="N406" t="s">
        <v>23</v>
      </c>
      <c r="O406" t="s">
        <v>23</v>
      </c>
      <c r="P406" t="s">
        <v>23</v>
      </c>
    </row>
    <row r="407" spans="1:16" x14ac:dyDescent="0.3">
      <c r="A407" s="10">
        <v>30991</v>
      </c>
      <c r="B407" s="6" t="s">
        <v>66</v>
      </c>
      <c r="C407" s="2"/>
      <c r="D407" s="2"/>
      <c r="E407">
        <v>30.63</v>
      </c>
      <c r="F407" s="1">
        <v>0.83499999999999996</v>
      </c>
      <c r="G407" s="1">
        <v>1.4350000000000001</v>
      </c>
      <c r="H407" s="1">
        <v>8.17</v>
      </c>
      <c r="I407" s="1">
        <v>1.87</v>
      </c>
      <c r="J407" s="1">
        <v>21.48</v>
      </c>
      <c r="K407" s="1">
        <v>9.14</v>
      </c>
      <c r="L407" s="1">
        <v>1.1299999999999999</v>
      </c>
      <c r="N407" t="s">
        <v>23</v>
      </c>
      <c r="O407" t="s">
        <v>23</v>
      </c>
      <c r="P407" t="s">
        <v>23</v>
      </c>
    </row>
    <row r="408" spans="1:16" x14ac:dyDescent="0.3">
      <c r="A408" s="10">
        <v>30999</v>
      </c>
      <c r="B408" s="6" t="s">
        <v>67</v>
      </c>
      <c r="C408" s="2"/>
      <c r="D408" s="2"/>
      <c r="E408">
        <v>32.020000000000003</v>
      </c>
      <c r="F408" s="1">
        <v>0.59</v>
      </c>
      <c r="G408" s="1">
        <v>2.17</v>
      </c>
      <c r="H408" s="1">
        <v>7.39</v>
      </c>
      <c r="I408" s="1">
        <v>1.64</v>
      </c>
      <c r="J408" s="1">
        <v>15.86</v>
      </c>
      <c r="K408" s="1">
        <v>7.78</v>
      </c>
      <c r="L408" s="1">
        <v>0.9</v>
      </c>
      <c r="N408" t="s">
        <v>23</v>
      </c>
      <c r="O408" t="s">
        <v>23</v>
      </c>
      <c r="P408" t="s">
        <v>23</v>
      </c>
    </row>
    <row r="409" spans="1:16" x14ac:dyDescent="0.3">
      <c r="A409" s="10">
        <v>31005</v>
      </c>
      <c r="B409" s="6" t="s">
        <v>68</v>
      </c>
      <c r="C409" s="2"/>
      <c r="D409" s="2"/>
      <c r="E409">
        <v>30.27</v>
      </c>
      <c r="F409" s="1">
        <v>1.08</v>
      </c>
      <c r="G409" s="1">
        <v>1.53</v>
      </c>
      <c r="H409" s="1">
        <v>6.18</v>
      </c>
      <c r="I409" s="1">
        <v>1.39</v>
      </c>
      <c r="J409" s="1">
        <v>12.64</v>
      </c>
      <c r="K409" s="1">
        <v>5.44</v>
      </c>
      <c r="L409" s="1">
        <v>0.66</v>
      </c>
      <c r="N409" t="s">
        <v>23</v>
      </c>
      <c r="O409" t="s">
        <v>23</v>
      </c>
      <c r="P409" t="s">
        <v>23</v>
      </c>
    </row>
    <row r="410" spans="1:16" x14ac:dyDescent="0.3">
      <c r="A410" s="10">
        <v>31013</v>
      </c>
      <c r="B410" s="6" t="s">
        <v>69</v>
      </c>
      <c r="C410" s="2"/>
      <c r="D410" s="2"/>
      <c r="E410">
        <v>30.96</v>
      </c>
      <c r="F410" s="1">
        <v>1.07</v>
      </c>
      <c r="G410" s="1">
        <v>0.83</v>
      </c>
      <c r="H410" s="1">
        <v>8.83</v>
      </c>
      <c r="I410" s="1">
        <v>1.47</v>
      </c>
      <c r="J410" s="1">
        <v>15.06</v>
      </c>
      <c r="K410" s="1">
        <v>4.3600000000000003</v>
      </c>
      <c r="L410" s="1">
        <v>0.78</v>
      </c>
      <c r="N410" t="s">
        <v>23</v>
      </c>
      <c r="O410" t="s">
        <v>23</v>
      </c>
      <c r="P410" t="s">
        <v>23</v>
      </c>
    </row>
    <row r="411" spans="1:16" x14ac:dyDescent="0.3">
      <c r="A411" s="10">
        <v>31020</v>
      </c>
      <c r="B411" s="6" t="s">
        <v>70</v>
      </c>
      <c r="C411" s="2"/>
      <c r="D411" s="2"/>
      <c r="E411">
        <v>31.07</v>
      </c>
      <c r="F411" s="1">
        <v>4.7050000000000001</v>
      </c>
      <c r="G411" s="1">
        <v>2.78</v>
      </c>
      <c r="H411" s="1">
        <v>10.36</v>
      </c>
      <c r="I411" s="1">
        <v>1.31</v>
      </c>
      <c r="J411" s="1">
        <v>11.67</v>
      </c>
      <c r="K411" s="1">
        <v>3.53</v>
      </c>
      <c r="L411" s="1">
        <v>0.8</v>
      </c>
      <c r="N411" t="s">
        <v>23</v>
      </c>
      <c r="O411" t="s">
        <v>23</v>
      </c>
      <c r="P411" t="s">
        <v>23</v>
      </c>
    </row>
    <row r="412" spans="1:16" x14ac:dyDescent="0.3">
      <c r="A412" s="10">
        <v>31027</v>
      </c>
      <c r="B412" s="6" t="s">
        <v>71</v>
      </c>
      <c r="C412" s="2"/>
      <c r="D412" s="2"/>
      <c r="E412">
        <v>28.7</v>
      </c>
      <c r="F412" s="1">
        <v>1.97</v>
      </c>
      <c r="G412" s="1">
        <v>1.4450000000000001</v>
      </c>
      <c r="H412" s="1">
        <v>6.46</v>
      </c>
      <c r="I412" s="1">
        <v>1.02</v>
      </c>
      <c r="J412" s="1">
        <v>4.43</v>
      </c>
      <c r="K412" s="1">
        <v>2.14</v>
      </c>
      <c r="L412" s="1">
        <v>0.41</v>
      </c>
      <c r="N412" t="s">
        <v>23</v>
      </c>
      <c r="O412" t="s">
        <v>23</v>
      </c>
      <c r="P412" t="s">
        <v>23</v>
      </c>
    </row>
    <row r="413" spans="1:16" x14ac:dyDescent="0.3">
      <c r="A413" s="10">
        <v>31034</v>
      </c>
      <c r="B413" s="6" t="s">
        <v>72</v>
      </c>
      <c r="C413" s="2"/>
      <c r="D413" s="2"/>
      <c r="E413">
        <v>29.79</v>
      </c>
      <c r="F413" s="1">
        <v>1.3149999999999999</v>
      </c>
      <c r="G413" s="1">
        <v>0.83</v>
      </c>
      <c r="H413" s="1">
        <v>8.68</v>
      </c>
      <c r="I413" s="1">
        <v>1.24</v>
      </c>
      <c r="J413" s="1">
        <v>5.95</v>
      </c>
      <c r="K413" s="1">
        <v>6.44</v>
      </c>
      <c r="L413" s="1">
        <v>0.54</v>
      </c>
      <c r="N413" t="s">
        <v>23</v>
      </c>
      <c r="O413" t="s">
        <v>23</v>
      </c>
      <c r="P413" t="s">
        <v>23</v>
      </c>
    </row>
    <row r="414" spans="1:16" x14ac:dyDescent="0.3">
      <c r="A414" s="10">
        <v>31040</v>
      </c>
      <c r="B414" s="6" t="s">
        <v>73</v>
      </c>
      <c r="C414" s="2"/>
      <c r="D414" s="2"/>
      <c r="E414">
        <v>31.54</v>
      </c>
      <c r="F414" s="1">
        <v>0.63</v>
      </c>
      <c r="G414" s="1">
        <v>0.93500000000000005</v>
      </c>
      <c r="H414" s="1">
        <v>5.08</v>
      </c>
      <c r="I414" s="1">
        <v>1.08</v>
      </c>
      <c r="J414" s="1">
        <v>5.78</v>
      </c>
      <c r="K414" s="1">
        <v>3.67</v>
      </c>
      <c r="L414" s="1">
        <v>0.28999999999999998</v>
      </c>
      <c r="N414" t="s">
        <v>23</v>
      </c>
      <c r="O414" t="s">
        <v>23</v>
      </c>
      <c r="P414" t="s">
        <v>23</v>
      </c>
    </row>
    <row r="415" spans="1:16" ht="15" thickBot="1" x14ac:dyDescent="0.35">
      <c r="A415" s="13">
        <v>31047</v>
      </c>
      <c r="B415" s="6" t="s">
        <v>74</v>
      </c>
      <c r="C415" s="2"/>
      <c r="D415" s="2"/>
      <c r="E415">
        <v>30.15</v>
      </c>
      <c r="F415" s="1">
        <v>1.8</v>
      </c>
      <c r="G415" s="1">
        <v>0.8</v>
      </c>
      <c r="H415" s="1">
        <v>9.48</v>
      </c>
      <c r="I415" s="1">
        <v>1.34</v>
      </c>
      <c r="J415" s="1">
        <v>9.3699999999999992</v>
      </c>
      <c r="K415" s="1">
        <v>4.57</v>
      </c>
      <c r="L415" s="1">
        <v>0.51</v>
      </c>
      <c r="N415" t="s">
        <v>23</v>
      </c>
      <c r="O415" t="s">
        <v>23</v>
      </c>
      <c r="P415" t="s">
        <v>23</v>
      </c>
    </row>
    <row r="416" spans="1:16" x14ac:dyDescent="0.3">
      <c r="A416" s="10">
        <v>31055</v>
      </c>
      <c r="B416" s="6" t="s">
        <v>75</v>
      </c>
      <c r="C416" s="2"/>
      <c r="D416" s="2"/>
      <c r="E416">
        <v>31.13</v>
      </c>
      <c r="F416" s="1">
        <v>0.93500000000000005</v>
      </c>
      <c r="G416" s="1">
        <v>0.80500000000000005</v>
      </c>
      <c r="H416" s="1">
        <v>4.8899999999999997</v>
      </c>
      <c r="I416" s="1">
        <v>1.01</v>
      </c>
      <c r="J416" s="1">
        <v>5.6</v>
      </c>
      <c r="K416" s="1">
        <v>3.3</v>
      </c>
      <c r="L416" s="1">
        <v>0.23</v>
      </c>
      <c r="N416" t="s">
        <v>23</v>
      </c>
      <c r="O416" t="s">
        <v>23</v>
      </c>
      <c r="P416" t="s">
        <v>23</v>
      </c>
    </row>
    <row r="417" spans="1:16" x14ac:dyDescent="0.3">
      <c r="A417" s="10">
        <v>31062</v>
      </c>
      <c r="B417" s="6" t="s">
        <v>76</v>
      </c>
      <c r="C417" s="2"/>
      <c r="D417" s="2"/>
      <c r="E417">
        <v>31.38</v>
      </c>
      <c r="F417" s="1">
        <v>2.31</v>
      </c>
      <c r="G417" s="1">
        <v>0.54500000000000004</v>
      </c>
      <c r="H417" s="1">
        <v>6.75</v>
      </c>
      <c r="I417" s="1">
        <v>1.03</v>
      </c>
      <c r="J417" s="1">
        <v>5.49</v>
      </c>
      <c r="K417" s="1">
        <v>3.85</v>
      </c>
      <c r="L417" s="1">
        <v>0.3</v>
      </c>
      <c r="N417" t="s">
        <v>23</v>
      </c>
      <c r="O417" t="s">
        <v>23</v>
      </c>
      <c r="P417" t="s">
        <v>23</v>
      </c>
    </row>
    <row r="418" spans="1:16" x14ac:dyDescent="0.3">
      <c r="A418" s="10">
        <v>31069</v>
      </c>
      <c r="B418" s="6" t="s">
        <v>77</v>
      </c>
      <c r="C418" s="2"/>
      <c r="D418" s="2"/>
      <c r="E418">
        <v>32.270000000000003</v>
      </c>
      <c r="F418" s="1">
        <v>1.635</v>
      </c>
      <c r="G418" s="1">
        <v>1.1100000000000001</v>
      </c>
      <c r="H418" s="1">
        <v>4.43</v>
      </c>
      <c r="I418" s="1">
        <v>0.82</v>
      </c>
      <c r="J418" s="1">
        <v>3.32</v>
      </c>
      <c r="K418" s="1">
        <v>3.14</v>
      </c>
      <c r="L418" s="1">
        <v>0.14000000000000001</v>
      </c>
      <c r="N418" t="s">
        <v>23</v>
      </c>
      <c r="O418" t="s">
        <v>23</v>
      </c>
      <c r="P418" t="s">
        <v>23</v>
      </c>
    </row>
    <row r="419" spans="1:16" x14ac:dyDescent="0.3">
      <c r="A419" s="10">
        <v>31076</v>
      </c>
      <c r="B419" s="6" t="s">
        <v>78</v>
      </c>
      <c r="C419" s="2"/>
      <c r="D419" s="2"/>
      <c r="E419">
        <v>31.49</v>
      </c>
      <c r="F419" s="1">
        <v>10.45</v>
      </c>
      <c r="G419" s="1">
        <v>1</v>
      </c>
      <c r="H419" s="1">
        <v>0.19</v>
      </c>
      <c r="I419" s="1">
        <v>0.5</v>
      </c>
      <c r="J419" s="1">
        <v>0</v>
      </c>
      <c r="K419" s="1">
        <v>0.68</v>
      </c>
      <c r="L419" s="1">
        <v>0.02</v>
      </c>
      <c r="N419" t="s">
        <v>23</v>
      </c>
      <c r="O419" t="s">
        <v>23</v>
      </c>
      <c r="P419" t="s">
        <v>23</v>
      </c>
    </row>
    <row r="420" spans="1:16" x14ac:dyDescent="0.3">
      <c r="A420" s="10">
        <v>31083</v>
      </c>
      <c r="B420" s="6" t="s">
        <v>79</v>
      </c>
      <c r="C420" s="2"/>
      <c r="D420" s="2"/>
      <c r="E420">
        <v>32.229999999999997</v>
      </c>
      <c r="F420" s="1">
        <v>17.690000000000001</v>
      </c>
      <c r="G420" s="1">
        <v>1.905</v>
      </c>
      <c r="H420" s="1">
        <v>0.55000000000000004</v>
      </c>
      <c r="I420" s="1">
        <v>0.52</v>
      </c>
      <c r="J420" s="1">
        <v>0</v>
      </c>
      <c r="K420" s="1">
        <v>1.86</v>
      </c>
      <c r="L420" s="1">
        <v>0.02</v>
      </c>
      <c r="N420" t="s">
        <v>23</v>
      </c>
      <c r="O420" t="s">
        <v>23</v>
      </c>
      <c r="P420" t="s">
        <v>23</v>
      </c>
    </row>
    <row r="421" spans="1:16" x14ac:dyDescent="0.3">
      <c r="A421" s="10">
        <v>31090</v>
      </c>
      <c r="B421" s="6" t="s">
        <v>80</v>
      </c>
      <c r="C421" s="2"/>
      <c r="D421" s="2"/>
      <c r="E421">
        <v>31.59</v>
      </c>
      <c r="F421" s="1">
        <v>9.3650000000000002</v>
      </c>
      <c r="G421" s="1">
        <v>1.92</v>
      </c>
      <c r="H421" s="1">
        <v>0.56000000000000005</v>
      </c>
      <c r="I421" s="1">
        <v>0.42</v>
      </c>
      <c r="J421" s="1">
        <v>0</v>
      </c>
      <c r="K421" s="1">
        <v>1.62</v>
      </c>
      <c r="L421" s="1">
        <v>0.02</v>
      </c>
      <c r="N421" t="s">
        <v>23</v>
      </c>
      <c r="O421" t="s">
        <v>23</v>
      </c>
      <c r="P421" t="s">
        <v>23</v>
      </c>
    </row>
    <row r="422" spans="1:16" x14ac:dyDescent="0.3">
      <c r="A422" s="10">
        <v>31097</v>
      </c>
      <c r="B422" s="6" t="s">
        <v>81</v>
      </c>
      <c r="C422" s="2"/>
      <c r="D422" s="2"/>
      <c r="E422">
        <v>31.62</v>
      </c>
      <c r="F422" s="1">
        <v>1.39</v>
      </c>
      <c r="G422" s="1">
        <v>1.3149999999999999</v>
      </c>
      <c r="H422" s="1">
        <v>0.88</v>
      </c>
      <c r="I422" s="1">
        <v>0.51</v>
      </c>
      <c r="J422" s="1">
        <v>7.0000000000000007E-2</v>
      </c>
      <c r="K422" s="1">
        <v>1.92</v>
      </c>
      <c r="L422" s="1">
        <v>0.02</v>
      </c>
      <c r="N422" t="s">
        <v>23</v>
      </c>
      <c r="O422" t="s">
        <v>23</v>
      </c>
      <c r="P422" t="s">
        <v>23</v>
      </c>
    </row>
    <row r="423" spans="1:16" x14ac:dyDescent="0.3">
      <c r="A423" s="10">
        <v>31104</v>
      </c>
      <c r="B423" s="6" t="s">
        <v>82</v>
      </c>
      <c r="C423" s="2"/>
      <c r="D423" s="2"/>
      <c r="E423">
        <v>31.49</v>
      </c>
      <c r="F423" s="1">
        <v>0.68</v>
      </c>
      <c r="G423" s="1">
        <v>0.87</v>
      </c>
      <c r="H423" s="1">
        <v>0.8</v>
      </c>
      <c r="I423" s="1">
        <v>0.45</v>
      </c>
      <c r="J423" s="1">
        <v>0.33</v>
      </c>
      <c r="K423" s="1">
        <v>4.5199999999999996</v>
      </c>
      <c r="L423" s="1">
        <v>0.03</v>
      </c>
      <c r="N423" t="s">
        <v>23</v>
      </c>
      <c r="O423" t="s">
        <v>23</v>
      </c>
      <c r="P423" t="s">
        <v>23</v>
      </c>
    </row>
    <row r="424" spans="1:16" x14ac:dyDescent="0.3">
      <c r="A424" s="10">
        <v>31111</v>
      </c>
      <c r="B424" s="6" t="s">
        <v>83</v>
      </c>
      <c r="C424" s="2"/>
      <c r="D424" s="2"/>
      <c r="E424">
        <v>31.84</v>
      </c>
      <c r="F424" s="1">
        <v>2.5150000000000001</v>
      </c>
      <c r="G424" s="1">
        <v>1.05</v>
      </c>
      <c r="H424" s="1">
        <v>0.33</v>
      </c>
      <c r="I424" s="1">
        <v>0.51</v>
      </c>
      <c r="J424" s="1">
        <v>1.26</v>
      </c>
      <c r="K424" s="1">
        <v>1.08</v>
      </c>
      <c r="L424" s="1">
        <v>0.03</v>
      </c>
      <c r="N424" t="s">
        <v>23</v>
      </c>
      <c r="O424" t="s">
        <v>23</v>
      </c>
      <c r="P424" t="s">
        <v>23</v>
      </c>
    </row>
    <row r="425" spans="1:16" x14ac:dyDescent="0.3">
      <c r="A425" s="10">
        <v>31117</v>
      </c>
      <c r="B425" s="6" t="s">
        <v>84</v>
      </c>
      <c r="C425" s="2"/>
      <c r="D425" s="2"/>
      <c r="E425">
        <v>31.38</v>
      </c>
      <c r="F425" s="1">
        <v>1.53</v>
      </c>
      <c r="G425" s="1">
        <v>1.085</v>
      </c>
      <c r="H425" s="1">
        <v>0.3</v>
      </c>
      <c r="I425" s="1">
        <v>0.51</v>
      </c>
      <c r="J425" s="1">
        <v>1.34</v>
      </c>
      <c r="K425" s="1">
        <v>0.96</v>
      </c>
      <c r="L425" s="1">
        <v>0.02</v>
      </c>
      <c r="N425" t="s">
        <v>23</v>
      </c>
      <c r="O425" t="s">
        <v>23</v>
      </c>
      <c r="P425" t="s">
        <v>23</v>
      </c>
    </row>
    <row r="426" spans="1:16" x14ac:dyDescent="0.3">
      <c r="A426" s="10">
        <v>31125</v>
      </c>
      <c r="B426" s="6" t="s">
        <v>85</v>
      </c>
      <c r="C426" s="2"/>
      <c r="D426" s="2"/>
      <c r="E426">
        <v>28.58</v>
      </c>
      <c r="F426" s="1">
        <v>1.53</v>
      </c>
      <c r="G426" s="1">
        <v>0.94</v>
      </c>
      <c r="H426" s="1">
        <v>0.93</v>
      </c>
      <c r="I426" s="1">
        <v>0.51</v>
      </c>
      <c r="J426" s="1">
        <v>1.61</v>
      </c>
      <c r="K426" s="1">
        <v>3.57</v>
      </c>
      <c r="L426" s="1">
        <v>0.03</v>
      </c>
      <c r="N426" t="s">
        <v>23</v>
      </c>
      <c r="O426" t="s">
        <v>23</v>
      </c>
      <c r="P426" t="s">
        <v>23</v>
      </c>
    </row>
    <row r="427" spans="1:16" x14ac:dyDescent="0.3">
      <c r="A427" s="10">
        <v>31132</v>
      </c>
      <c r="B427" s="6" t="s">
        <v>86</v>
      </c>
      <c r="C427" s="2"/>
      <c r="D427" s="2"/>
      <c r="E427">
        <v>30.7</v>
      </c>
      <c r="F427" s="1">
        <v>3.1749999999999998</v>
      </c>
      <c r="G427" s="1">
        <v>-3.5000000000000003E-2</v>
      </c>
      <c r="H427" s="1">
        <v>0.33</v>
      </c>
      <c r="I427" s="1">
        <v>0.44</v>
      </c>
      <c r="J427" s="1">
        <v>1.0900000000000001</v>
      </c>
      <c r="K427" s="1">
        <v>1.59</v>
      </c>
      <c r="L427" s="1">
        <v>0</v>
      </c>
      <c r="N427" t="s">
        <v>23</v>
      </c>
      <c r="O427" t="s">
        <v>23</v>
      </c>
      <c r="P427" t="s">
        <v>23</v>
      </c>
    </row>
    <row r="428" spans="1:16" x14ac:dyDescent="0.3">
      <c r="A428" s="10">
        <v>31139</v>
      </c>
      <c r="B428" s="6" t="s">
        <v>87</v>
      </c>
      <c r="C428" s="2"/>
      <c r="D428" s="2"/>
      <c r="E428">
        <v>30.29</v>
      </c>
      <c r="F428" s="1">
        <v>2.76</v>
      </c>
      <c r="G428" s="1">
        <v>0.08</v>
      </c>
      <c r="H428" s="1">
        <v>1.17</v>
      </c>
      <c r="I428" s="1">
        <v>0.51</v>
      </c>
      <c r="J428" s="1">
        <v>1.76</v>
      </c>
      <c r="K428" s="1">
        <v>6.73</v>
      </c>
      <c r="L428" s="1">
        <v>0</v>
      </c>
      <c r="N428" t="s">
        <v>23</v>
      </c>
      <c r="O428" t="s">
        <v>23</v>
      </c>
      <c r="P428" t="s">
        <v>23</v>
      </c>
    </row>
    <row r="429" spans="1:16" x14ac:dyDescent="0.3">
      <c r="A429" s="10">
        <v>31146</v>
      </c>
      <c r="B429" s="6" t="s">
        <v>88</v>
      </c>
      <c r="C429" s="2"/>
      <c r="D429" s="2"/>
      <c r="E429">
        <v>32.18</v>
      </c>
      <c r="F429" s="1">
        <v>0.81499999999999995</v>
      </c>
      <c r="G429" s="1">
        <v>1.355</v>
      </c>
      <c r="H429" s="1">
        <v>0.5</v>
      </c>
      <c r="I429" s="1">
        <v>0.67</v>
      </c>
      <c r="J429" s="1">
        <v>4.08</v>
      </c>
      <c r="K429" s="1">
        <v>1.73</v>
      </c>
      <c r="L429" s="1">
        <v>0.01</v>
      </c>
      <c r="N429" t="s">
        <v>23</v>
      </c>
      <c r="O429" t="s">
        <v>23</v>
      </c>
      <c r="P429" t="s">
        <v>23</v>
      </c>
    </row>
    <row r="430" spans="1:16" x14ac:dyDescent="0.3">
      <c r="A430" s="10">
        <v>31153</v>
      </c>
      <c r="B430" s="6" t="s">
        <v>89</v>
      </c>
      <c r="C430" s="2"/>
      <c r="D430" s="2"/>
      <c r="E430">
        <v>31.19</v>
      </c>
      <c r="F430" s="1">
        <v>0.6</v>
      </c>
      <c r="G430" s="1">
        <v>1.175</v>
      </c>
      <c r="H430" s="1">
        <v>0.66</v>
      </c>
      <c r="I430" s="1">
        <v>0.75</v>
      </c>
      <c r="J430" s="1">
        <v>4.62</v>
      </c>
      <c r="K430" s="1">
        <v>2.04</v>
      </c>
      <c r="L430" s="1">
        <v>0.05</v>
      </c>
      <c r="N430" t="s">
        <v>23</v>
      </c>
      <c r="O430" t="s">
        <v>23</v>
      </c>
      <c r="P430" t="s">
        <v>23</v>
      </c>
    </row>
    <row r="431" spans="1:16" x14ac:dyDescent="0.3">
      <c r="A431" s="10">
        <v>31160</v>
      </c>
      <c r="B431" s="6" t="s">
        <v>90</v>
      </c>
      <c r="C431" s="2"/>
      <c r="D431" s="2"/>
      <c r="E431">
        <v>30.59</v>
      </c>
      <c r="F431" s="1">
        <v>0.84</v>
      </c>
      <c r="G431" s="1">
        <v>0.77500000000000002</v>
      </c>
      <c r="H431" s="1">
        <v>0.41</v>
      </c>
      <c r="I431" s="1">
        <v>0.7</v>
      </c>
      <c r="J431" s="1">
        <v>3.66</v>
      </c>
      <c r="K431" s="1">
        <v>1.29</v>
      </c>
      <c r="L431" s="1">
        <v>0</v>
      </c>
      <c r="N431" t="s">
        <v>23</v>
      </c>
      <c r="O431" t="s">
        <v>23</v>
      </c>
      <c r="P431" t="s">
        <v>23</v>
      </c>
    </row>
    <row r="432" spans="1:16" x14ac:dyDescent="0.3">
      <c r="A432" s="10">
        <v>31167</v>
      </c>
      <c r="B432" s="6" t="s">
        <v>91</v>
      </c>
      <c r="C432" s="2"/>
      <c r="D432" s="2"/>
      <c r="E432">
        <v>27.71</v>
      </c>
      <c r="F432" s="1">
        <v>2.8849999999999998</v>
      </c>
      <c r="G432" s="1">
        <v>0.81499999999999995</v>
      </c>
      <c r="H432" s="1">
        <v>0.88</v>
      </c>
      <c r="I432" s="1">
        <v>0.65</v>
      </c>
      <c r="J432" s="1">
        <v>1.1599999999999999</v>
      </c>
      <c r="K432" s="1">
        <v>3.92</v>
      </c>
      <c r="L432" s="1">
        <v>0.02</v>
      </c>
      <c r="N432" t="s">
        <v>23</v>
      </c>
      <c r="O432" t="s">
        <v>23</v>
      </c>
      <c r="P432" t="s">
        <v>23</v>
      </c>
    </row>
    <row r="433" spans="1:16" x14ac:dyDescent="0.3">
      <c r="A433" s="10">
        <v>31175</v>
      </c>
      <c r="B433" s="6" t="s">
        <v>92</v>
      </c>
      <c r="C433" s="2"/>
      <c r="D433" s="2"/>
      <c r="E433">
        <v>31.03</v>
      </c>
      <c r="F433" s="1">
        <v>2.2749999999999999</v>
      </c>
      <c r="G433" s="1">
        <v>1.2749999999999999</v>
      </c>
      <c r="H433" s="1">
        <v>0.89</v>
      </c>
      <c r="I433" s="1">
        <v>0.69</v>
      </c>
      <c r="J433" s="1">
        <v>3.01</v>
      </c>
      <c r="K433" s="1">
        <v>2.96</v>
      </c>
      <c r="L433" s="1">
        <v>0.01</v>
      </c>
      <c r="N433" t="s">
        <v>23</v>
      </c>
      <c r="O433" t="s">
        <v>23</v>
      </c>
      <c r="P433" t="s">
        <v>23</v>
      </c>
    </row>
    <row r="434" spans="1:16" x14ac:dyDescent="0.3">
      <c r="A434" s="10">
        <v>31182</v>
      </c>
      <c r="B434" s="6" t="s">
        <v>93</v>
      </c>
      <c r="C434" s="2"/>
      <c r="D434" s="2"/>
      <c r="E434">
        <v>30.23</v>
      </c>
      <c r="F434" s="1">
        <v>2.35</v>
      </c>
      <c r="G434" s="1">
        <v>1.155</v>
      </c>
      <c r="H434" s="1">
        <v>0.56000000000000005</v>
      </c>
      <c r="I434" s="1">
        <v>0.79</v>
      </c>
      <c r="J434" s="1">
        <v>2.44</v>
      </c>
      <c r="K434" s="1">
        <v>3.12</v>
      </c>
      <c r="L434" s="1">
        <v>0.02</v>
      </c>
      <c r="N434" t="s">
        <v>23</v>
      </c>
      <c r="O434" t="s">
        <v>23</v>
      </c>
      <c r="P434" t="s">
        <v>23</v>
      </c>
    </row>
    <row r="435" spans="1:16" x14ac:dyDescent="0.3">
      <c r="A435" s="10">
        <v>31188</v>
      </c>
      <c r="B435" s="6" t="s">
        <v>94</v>
      </c>
      <c r="C435" s="2"/>
      <c r="D435" s="2"/>
      <c r="E435">
        <v>31.58</v>
      </c>
      <c r="F435" s="1">
        <v>0.67500000000000004</v>
      </c>
      <c r="G435" s="1">
        <v>1.22</v>
      </c>
      <c r="H435" s="1">
        <v>0.75</v>
      </c>
      <c r="I435" s="1">
        <v>0.73</v>
      </c>
      <c r="J435" s="1">
        <v>5.21</v>
      </c>
      <c r="K435" s="1">
        <v>2.4</v>
      </c>
      <c r="L435" s="1">
        <v>0.06</v>
      </c>
      <c r="N435" t="s">
        <v>23</v>
      </c>
      <c r="O435" t="s">
        <v>23</v>
      </c>
      <c r="P435" t="s">
        <v>23</v>
      </c>
    </row>
    <row r="436" spans="1:16" x14ac:dyDescent="0.3">
      <c r="A436" s="10">
        <v>31195</v>
      </c>
      <c r="B436" s="6" t="s">
        <v>95</v>
      </c>
      <c r="C436" s="2"/>
      <c r="D436" s="2"/>
      <c r="E436">
        <v>31.21</v>
      </c>
      <c r="F436" s="1">
        <v>2.2650000000000001</v>
      </c>
      <c r="G436" s="1">
        <v>1.81</v>
      </c>
      <c r="H436" s="1">
        <v>0.78</v>
      </c>
      <c r="I436" s="1">
        <v>0.84</v>
      </c>
      <c r="J436" s="1">
        <v>7.54</v>
      </c>
      <c r="K436" s="1">
        <v>1.7</v>
      </c>
      <c r="L436" s="1">
        <v>7.0000000000000007E-2</v>
      </c>
      <c r="N436" t="s">
        <v>23</v>
      </c>
      <c r="O436" t="s">
        <v>23</v>
      </c>
      <c r="P436" t="s">
        <v>23</v>
      </c>
    </row>
    <row r="437" spans="1:16" x14ac:dyDescent="0.3">
      <c r="A437" s="10">
        <v>31202</v>
      </c>
      <c r="B437" s="6" t="s">
        <v>96</v>
      </c>
      <c r="C437" s="2"/>
      <c r="D437" s="2"/>
      <c r="E437">
        <v>31.53</v>
      </c>
      <c r="F437" s="1">
        <v>3</v>
      </c>
      <c r="G437" s="1">
        <v>1.7749999999999999</v>
      </c>
      <c r="H437" s="1">
        <v>0.52</v>
      </c>
      <c r="I437" s="1">
        <v>0.66</v>
      </c>
      <c r="J437" s="1">
        <v>9.6999999999999993</v>
      </c>
      <c r="K437" s="1">
        <v>1.06</v>
      </c>
      <c r="L437" s="1">
        <v>0.05</v>
      </c>
      <c r="N437" t="s">
        <v>23</v>
      </c>
      <c r="O437" t="s">
        <v>23</v>
      </c>
      <c r="P437" t="s">
        <v>23</v>
      </c>
    </row>
    <row r="438" spans="1:16" x14ac:dyDescent="0.3">
      <c r="A438" s="10">
        <v>31209</v>
      </c>
      <c r="B438" s="6" t="s">
        <v>97</v>
      </c>
      <c r="C438" s="2">
        <v>30.21</v>
      </c>
      <c r="D438" s="2">
        <v>71.17</v>
      </c>
      <c r="E438">
        <v>32.06</v>
      </c>
      <c r="F438" s="1">
        <v>8.0299999999999994</v>
      </c>
      <c r="G438" s="1">
        <v>2.4849999999999999</v>
      </c>
      <c r="H438" s="1">
        <v>0.03</v>
      </c>
      <c r="I438" s="1">
        <v>0.6</v>
      </c>
      <c r="J438" s="1">
        <v>15.07</v>
      </c>
      <c r="K438" s="1">
        <v>0.23</v>
      </c>
      <c r="L438" s="1">
        <v>0.01</v>
      </c>
      <c r="N438">
        <v>8784</v>
      </c>
      <c r="O438">
        <v>28.8</v>
      </c>
      <c r="P438" t="s">
        <v>23</v>
      </c>
    </row>
    <row r="439" spans="1:16" x14ac:dyDescent="0.3">
      <c r="A439" s="10">
        <v>31216</v>
      </c>
      <c r="B439" s="6" t="s">
        <v>98</v>
      </c>
      <c r="C439" s="2">
        <v>27.84</v>
      </c>
      <c r="D439" s="2">
        <v>72.569999999999993</v>
      </c>
      <c r="E439">
        <v>31.97</v>
      </c>
      <c r="F439" s="1">
        <v>8.99</v>
      </c>
      <c r="G439" s="1">
        <v>2.29</v>
      </c>
      <c r="H439" s="1">
        <v>0.28999999999999998</v>
      </c>
      <c r="I439" s="1">
        <v>0.64</v>
      </c>
      <c r="J439" s="1">
        <v>15.87</v>
      </c>
      <c r="K439" s="1">
        <v>0.45</v>
      </c>
      <c r="L439" s="1">
        <v>0.04</v>
      </c>
      <c r="N439">
        <v>7060</v>
      </c>
      <c r="O439">
        <v>37.200000000000003</v>
      </c>
      <c r="P439" t="s">
        <v>23</v>
      </c>
    </row>
    <row r="440" spans="1:16" x14ac:dyDescent="0.3">
      <c r="A440" s="10">
        <v>31223</v>
      </c>
      <c r="B440" s="6" t="s">
        <v>99</v>
      </c>
      <c r="C440" s="2">
        <v>44.5</v>
      </c>
      <c r="D440" s="2">
        <v>110.25</v>
      </c>
      <c r="E440">
        <v>31.72</v>
      </c>
      <c r="F440" s="1">
        <v>12.625</v>
      </c>
      <c r="G440" s="1">
        <v>2.38</v>
      </c>
      <c r="H440" s="1">
        <v>0.05</v>
      </c>
      <c r="I440" s="1">
        <v>0.66</v>
      </c>
      <c r="J440" s="1">
        <v>22.97</v>
      </c>
      <c r="K440" s="1">
        <v>0.28000000000000003</v>
      </c>
      <c r="L440" s="1">
        <v>0.03</v>
      </c>
      <c r="N440">
        <v>9396</v>
      </c>
      <c r="O440">
        <v>40</v>
      </c>
      <c r="P440" t="s">
        <v>23</v>
      </c>
    </row>
    <row r="441" spans="1:16" x14ac:dyDescent="0.3">
      <c r="A441" s="10">
        <v>31230</v>
      </c>
      <c r="B441" s="6" t="s">
        <v>100</v>
      </c>
      <c r="C441" s="2">
        <v>86.5</v>
      </c>
      <c r="D441" s="2">
        <v>119.82</v>
      </c>
      <c r="E441">
        <v>31.36</v>
      </c>
      <c r="F441" s="1">
        <v>29.66</v>
      </c>
      <c r="G441" s="1">
        <v>2.5750000000000002</v>
      </c>
      <c r="H441" s="1">
        <v>0</v>
      </c>
      <c r="I441" s="1">
        <v>0.76</v>
      </c>
      <c r="J441" s="1">
        <v>25.27</v>
      </c>
      <c r="K441" s="1">
        <v>0.13</v>
      </c>
      <c r="L441" s="1">
        <v>0.01</v>
      </c>
      <c r="N441">
        <v>12440</v>
      </c>
      <c r="O441">
        <v>19.2</v>
      </c>
      <c r="P441" t="s">
        <v>23</v>
      </c>
    </row>
    <row r="442" spans="1:16" x14ac:dyDescent="0.3">
      <c r="A442" s="10">
        <v>31237</v>
      </c>
      <c r="B442" s="6" t="s">
        <v>101</v>
      </c>
      <c r="C442" s="2">
        <v>85</v>
      </c>
      <c r="D442" s="2">
        <v>231.16</v>
      </c>
      <c r="E442">
        <v>31.58</v>
      </c>
      <c r="F442" s="1">
        <v>23.41</v>
      </c>
      <c r="G442" s="1">
        <v>2.69</v>
      </c>
      <c r="H442" s="1">
        <v>0</v>
      </c>
      <c r="I442" s="1">
        <v>0.77</v>
      </c>
      <c r="J442" s="1">
        <v>29.14</v>
      </c>
      <c r="K442" s="1">
        <v>0.23</v>
      </c>
      <c r="L442" s="1">
        <v>0</v>
      </c>
      <c r="N442">
        <v>4428</v>
      </c>
      <c r="O442">
        <v>43.01</v>
      </c>
      <c r="P442" t="s">
        <v>23</v>
      </c>
    </row>
    <row r="443" spans="1:16" x14ac:dyDescent="0.3">
      <c r="A443" s="10">
        <v>31244</v>
      </c>
      <c r="B443" s="6" t="s">
        <v>102</v>
      </c>
      <c r="C443" s="2">
        <v>51.63</v>
      </c>
      <c r="D443" s="2">
        <v>151.80000000000001</v>
      </c>
      <c r="E443">
        <v>32.15</v>
      </c>
      <c r="F443" s="1">
        <v>19.09</v>
      </c>
      <c r="G443" s="1">
        <v>3.37</v>
      </c>
      <c r="H443" s="1">
        <v>0.05</v>
      </c>
      <c r="I443" s="1">
        <v>0.76</v>
      </c>
      <c r="J443" s="1">
        <v>21.4</v>
      </c>
      <c r="K443" s="1">
        <v>0.13</v>
      </c>
      <c r="L443" s="1">
        <v>0.02</v>
      </c>
      <c r="N443">
        <v>11614</v>
      </c>
      <c r="O443">
        <v>45.82</v>
      </c>
      <c r="P443" t="s">
        <v>23</v>
      </c>
    </row>
    <row r="444" spans="1:16" x14ac:dyDescent="0.3">
      <c r="A444" s="10">
        <v>31251</v>
      </c>
      <c r="B444" s="6" t="s">
        <v>103</v>
      </c>
      <c r="C444" s="2">
        <v>53.31</v>
      </c>
      <c r="D444" s="2">
        <v>139.4</v>
      </c>
      <c r="E444">
        <v>31.5</v>
      </c>
      <c r="F444" s="1">
        <v>22.9</v>
      </c>
      <c r="G444" s="1">
        <v>4.415</v>
      </c>
      <c r="H444" s="1">
        <v>0</v>
      </c>
      <c r="I444" s="1">
        <v>1.24</v>
      </c>
      <c r="J444" s="1">
        <v>32.97</v>
      </c>
      <c r="K444" s="1">
        <v>0.28000000000000003</v>
      </c>
      <c r="L444" s="1">
        <v>0.04</v>
      </c>
      <c r="N444">
        <v>2541</v>
      </c>
      <c r="O444">
        <v>70</v>
      </c>
      <c r="P444" t="s">
        <v>23</v>
      </c>
    </row>
    <row r="445" spans="1:16" x14ac:dyDescent="0.3">
      <c r="A445" s="10">
        <v>31258</v>
      </c>
      <c r="B445" s="6" t="s">
        <v>104</v>
      </c>
      <c r="C445" s="2">
        <v>15.3</v>
      </c>
      <c r="D445" s="2">
        <v>40.799999999999997</v>
      </c>
      <c r="E445">
        <v>31.78</v>
      </c>
      <c r="F445" s="1">
        <v>6.77</v>
      </c>
      <c r="G445" s="1">
        <v>3.395</v>
      </c>
      <c r="H445" s="1">
        <v>0.9</v>
      </c>
      <c r="I445" s="1">
        <v>1.17</v>
      </c>
      <c r="J445" s="1">
        <v>22.35</v>
      </c>
      <c r="K445" s="1">
        <v>2.4500000000000002</v>
      </c>
      <c r="L445" s="1">
        <v>0.23</v>
      </c>
      <c r="N445">
        <v>18658</v>
      </c>
      <c r="O445">
        <v>70.2</v>
      </c>
      <c r="P445" t="s">
        <v>23</v>
      </c>
    </row>
    <row r="446" spans="1:16" x14ac:dyDescent="0.3">
      <c r="A446" s="10">
        <v>31265</v>
      </c>
      <c r="B446" s="6" t="s">
        <v>105</v>
      </c>
      <c r="C446" s="2">
        <v>10.59</v>
      </c>
      <c r="D446" s="2">
        <v>28</v>
      </c>
      <c r="E446">
        <v>31.43</v>
      </c>
      <c r="F446" s="1">
        <v>6.22</v>
      </c>
      <c r="G446" s="1">
        <v>3.99</v>
      </c>
      <c r="H446" s="1">
        <v>1.19</v>
      </c>
      <c r="I446" s="1">
        <v>1.73</v>
      </c>
      <c r="J446" s="1">
        <v>25.13</v>
      </c>
      <c r="K446" s="1">
        <v>4.32</v>
      </c>
      <c r="L446" s="1">
        <v>0.31</v>
      </c>
      <c r="N446">
        <v>10750</v>
      </c>
      <c r="O446">
        <v>42.11</v>
      </c>
      <c r="P446" t="s">
        <v>23</v>
      </c>
    </row>
    <row r="447" spans="1:16" x14ac:dyDescent="0.3">
      <c r="A447" s="10">
        <v>31272</v>
      </c>
      <c r="B447" s="6" t="s">
        <v>106</v>
      </c>
      <c r="C447" s="2">
        <v>25</v>
      </c>
      <c r="D447" s="2">
        <v>60.5</v>
      </c>
      <c r="E447">
        <v>31.24</v>
      </c>
      <c r="F447" s="1">
        <v>11.38</v>
      </c>
      <c r="G447" s="1">
        <v>4.83</v>
      </c>
      <c r="H447" s="1">
        <v>0.23</v>
      </c>
      <c r="I447" s="1">
        <v>1.66</v>
      </c>
      <c r="J447" s="1">
        <v>25.43</v>
      </c>
      <c r="K447" s="1">
        <v>0.3</v>
      </c>
      <c r="L447" s="1">
        <v>0.06</v>
      </c>
      <c r="N447">
        <v>27046</v>
      </c>
      <c r="O447">
        <v>11.02</v>
      </c>
      <c r="P447" t="s">
        <v>23</v>
      </c>
    </row>
    <row r="448" spans="1:16" x14ac:dyDescent="0.3">
      <c r="A448" s="10">
        <v>31279</v>
      </c>
      <c r="B448" s="6" t="s">
        <v>107</v>
      </c>
      <c r="C448" s="2">
        <v>17.3</v>
      </c>
      <c r="D448" s="2">
        <v>43.76</v>
      </c>
      <c r="E448">
        <v>31.71</v>
      </c>
      <c r="F448" s="1">
        <v>7.57</v>
      </c>
      <c r="G448" s="1">
        <v>4.125</v>
      </c>
      <c r="H448" s="1">
        <v>0.83</v>
      </c>
      <c r="I448" s="1">
        <v>1.85</v>
      </c>
      <c r="J448" s="1">
        <v>22.73</v>
      </c>
      <c r="K448" s="1">
        <v>3.39</v>
      </c>
      <c r="L448" s="1">
        <v>0.28000000000000003</v>
      </c>
      <c r="N448">
        <v>1849</v>
      </c>
      <c r="O448">
        <v>29.09</v>
      </c>
      <c r="P448" t="s">
        <v>23</v>
      </c>
    </row>
    <row r="449" spans="1:16" x14ac:dyDescent="0.3">
      <c r="A449" s="10">
        <v>31286</v>
      </c>
      <c r="B449" s="6" t="s">
        <v>108</v>
      </c>
      <c r="C449" s="2">
        <v>13.63</v>
      </c>
      <c r="D449" s="2">
        <v>29.37</v>
      </c>
      <c r="E449">
        <v>31.15</v>
      </c>
      <c r="F449" s="1">
        <v>4.5250000000000004</v>
      </c>
      <c r="G449" s="1">
        <v>3.19</v>
      </c>
      <c r="H449" s="1">
        <v>2.41</v>
      </c>
      <c r="I449" s="1">
        <v>2.09</v>
      </c>
      <c r="J449" s="1">
        <v>23.06</v>
      </c>
      <c r="K449" s="1">
        <v>5.17</v>
      </c>
      <c r="L449" s="1">
        <v>0.66</v>
      </c>
      <c r="N449">
        <v>9224</v>
      </c>
      <c r="O449">
        <v>104.47</v>
      </c>
      <c r="P449" t="s">
        <v>23</v>
      </c>
    </row>
    <row r="450" spans="1:16" x14ac:dyDescent="0.3">
      <c r="A450" s="10">
        <v>31293</v>
      </c>
      <c r="B450" s="6" t="s">
        <v>109</v>
      </c>
      <c r="C450" s="2">
        <v>11</v>
      </c>
      <c r="D450" s="2">
        <v>26</v>
      </c>
      <c r="E450">
        <v>31.13</v>
      </c>
      <c r="F450" s="1">
        <v>6.5449999999999999</v>
      </c>
      <c r="G450" s="1">
        <v>3.8</v>
      </c>
      <c r="H450" s="1">
        <v>1.95</v>
      </c>
      <c r="I450" s="1">
        <v>1.59</v>
      </c>
      <c r="J450" s="1">
        <v>14.38</v>
      </c>
      <c r="K450" s="1">
        <v>3.74</v>
      </c>
      <c r="L450" s="1">
        <v>0.33</v>
      </c>
      <c r="N450">
        <v>1561</v>
      </c>
      <c r="O450">
        <v>18.37</v>
      </c>
      <c r="P450" t="s">
        <v>23</v>
      </c>
    </row>
    <row r="451" spans="1:16" x14ac:dyDescent="0.3">
      <c r="A451" s="10">
        <v>31300</v>
      </c>
      <c r="B451" s="6" t="s">
        <v>110</v>
      </c>
      <c r="C451" s="2">
        <v>7.39</v>
      </c>
      <c r="D451" s="2">
        <v>15.99</v>
      </c>
      <c r="E451">
        <v>29.5</v>
      </c>
      <c r="F451" s="1">
        <v>2.54</v>
      </c>
      <c r="G451" s="1">
        <v>3.0750000000000002</v>
      </c>
      <c r="H451" s="1">
        <v>0.95</v>
      </c>
      <c r="I451" s="1">
        <v>1.54</v>
      </c>
      <c r="J451" s="1">
        <v>8.43</v>
      </c>
      <c r="K451" s="1">
        <v>3.57</v>
      </c>
      <c r="L451" s="1">
        <v>0.19</v>
      </c>
      <c r="N451">
        <v>29714</v>
      </c>
      <c r="O451">
        <v>10.45</v>
      </c>
      <c r="P451" t="s">
        <v>23</v>
      </c>
    </row>
    <row r="452" spans="1:16" x14ac:dyDescent="0.3">
      <c r="A452" s="10">
        <v>31307</v>
      </c>
      <c r="B452" s="6" t="s">
        <v>111</v>
      </c>
      <c r="C452" s="2">
        <v>4.99</v>
      </c>
      <c r="D452" s="2">
        <v>9.4700000000000006</v>
      </c>
      <c r="E452">
        <v>31.17</v>
      </c>
      <c r="F452" s="1">
        <v>1.325</v>
      </c>
      <c r="G452" s="1">
        <v>2.4900000000000002</v>
      </c>
      <c r="H452" s="1">
        <v>2.2000000000000002</v>
      </c>
      <c r="I452" s="1">
        <v>1.53</v>
      </c>
      <c r="J452" s="1">
        <v>15.67</v>
      </c>
      <c r="K452" s="1">
        <v>2.83</v>
      </c>
      <c r="L452" s="1">
        <v>0.33</v>
      </c>
      <c r="N452">
        <v>1047</v>
      </c>
      <c r="O452">
        <v>27.37</v>
      </c>
      <c r="P452" t="s">
        <v>23</v>
      </c>
    </row>
    <row r="453" spans="1:16" x14ac:dyDescent="0.3">
      <c r="A453" s="10">
        <v>31314</v>
      </c>
      <c r="B453" s="6" t="s">
        <v>112</v>
      </c>
      <c r="C453" s="2">
        <v>7.33</v>
      </c>
      <c r="D453" s="2">
        <v>14.12</v>
      </c>
      <c r="E453">
        <v>30.81</v>
      </c>
      <c r="F453" s="1">
        <v>4.0199999999999996</v>
      </c>
      <c r="G453" s="1">
        <v>2.74</v>
      </c>
      <c r="H453" s="1">
        <v>1.17</v>
      </c>
      <c r="I453" s="1">
        <v>1.58</v>
      </c>
      <c r="J453" s="1">
        <v>20.97</v>
      </c>
      <c r="K453" s="1">
        <v>1.91</v>
      </c>
      <c r="L453" s="1">
        <v>0.35</v>
      </c>
      <c r="N453">
        <v>12192</v>
      </c>
      <c r="O453">
        <v>16.3</v>
      </c>
      <c r="P453" t="s">
        <v>23</v>
      </c>
    </row>
    <row r="454" spans="1:16" x14ac:dyDescent="0.3">
      <c r="A454" s="10">
        <v>31321</v>
      </c>
      <c r="B454" s="6" t="s">
        <v>113</v>
      </c>
      <c r="C454" s="2"/>
      <c r="D454" s="2"/>
      <c r="F454" s="1"/>
      <c r="G454" s="1"/>
      <c r="H454" s="1"/>
      <c r="I454" s="1"/>
      <c r="J454" s="1"/>
      <c r="K454" s="1"/>
      <c r="L454" s="1"/>
      <c r="N454">
        <v>9742</v>
      </c>
      <c r="O454">
        <v>23.08</v>
      </c>
      <c r="P454" t="s">
        <v>23</v>
      </c>
    </row>
    <row r="455" spans="1:16" x14ac:dyDescent="0.3">
      <c r="A455" s="10">
        <v>31328</v>
      </c>
      <c r="B455" s="6" t="s">
        <v>114</v>
      </c>
      <c r="C455" s="2">
        <v>17.920000000000002</v>
      </c>
      <c r="D455" s="2">
        <v>48.12</v>
      </c>
      <c r="E455">
        <v>30.5</v>
      </c>
      <c r="F455" s="1">
        <v>17.440000000000001</v>
      </c>
      <c r="G455" s="1">
        <v>5.14</v>
      </c>
      <c r="H455" s="1">
        <v>1</v>
      </c>
      <c r="I455" s="1">
        <v>0.87</v>
      </c>
      <c r="J455" s="1">
        <v>1.44</v>
      </c>
      <c r="K455" s="1">
        <v>1.21</v>
      </c>
      <c r="L455" s="1">
        <v>0.04</v>
      </c>
      <c r="N455">
        <v>15841</v>
      </c>
      <c r="O455">
        <v>20</v>
      </c>
      <c r="P455" t="s">
        <v>23</v>
      </c>
    </row>
    <row r="456" spans="1:16" x14ac:dyDescent="0.3">
      <c r="A456" s="10">
        <v>31335</v>
      </c>
      <c r="B456" s="6" t="s">
        <v>115</v>
      </c>
      <c r="C456" s="2">
        <v>4.6500000000000004</v>
      </c>
      <c r="D456" s="2">
        <v>10.77</v>
      </c>
      <c r="E456">
        <v>31.74</v>
      </c>
      <c r="F456" s="1">
        <v>2.8849999999999998</v>
      </c>
      <c r="G456" s="1">
        <v>2.4449999999999998</v>
      </c>
      <c r="H456" s="1">
        <v>2.5299999999999998</v>
      </c>
      <c r="I456" s="1">
        <v>1.24</v>
      </c>
      <c r="J456" s="1">
        <v>9.41</v>
      </c>
      <c r="K456" s="1">
        <v>4.59</v>
      </c>
      <c r="L456" s="1">
        <v>0.37</v>
      </c>
      <c r="N456" t="s">
        <v>23</v>
      </c>
      <c r="O456" t="s">
        <v>23</v>
      </c>
      <c r="P456" t="s">
        <v>23</v>
      </c>
    </row>
    <row r="457" spans="1:16" x14ac:dyDescent="0.3">
      <c r="A457" s="10">
        <v>31342</v>
      </c>
      <c r="B457" s="6" t="s">
        <v>116</v>
      </c>
      <c r="C457" s="2">
        <v>9.2899999999999991</v>
      </c>
      <c r="D457" s="2">
        <v>24.61</v>
      </c>
      <c r="E457">
        <v>31.1</v>
      </c>
      <c r="F457" s="1">
        <v>7.7</v>
      </c>
      <c r="G457" s="1">
        <v>5.2750000000000004</v>
      </c>
      <c r="H457" s="1">
        <v>1.37</v>
      </c>
      <c r="I457" s="1">
        <v>1.03</v>
      </c>
      <c r="J457" s="1">
        <v>8.16</v>
      </c>
      <c r="K457" s="1">
        <v>1.17</v>
      </c>
      <c r="L457" s="1">
        <v>0.16</v>
      </c>
      <c r="N457">
        <v>1749</v>
      </c>
      <c r="O457">
        <v>1.47</v>
      </c>
      <c r="P457" t="s">
        <v>23</v>
      </c>
    </row>
    <row r="458" spans="1:16" x14ac:dyDescent="0.3">
      <c r="A458" s="10">
        <v>31349</v>
      </c>
      <c r="B458" s="6" t="s">
        <v>117</v>
      </c>
      <c r="C458" s="2">
        <v>5.08</v>
      </c>
      <c r="D458" s="2">
        <v>11.09</v>
      </c>
      <c r="E458">
        <v>31.77</v>
      </c>
      <c r="F458" s="1">
        <v>2.65</v>
      </c>
      <c r="G458" s="1">
        <v>2.29</v>
      </c>
      <c r="H458" s="1">
        <v>1.93</v>
      </c>
      <c r="I458" s="1">
        <v>1</v>
      </c>
      <c r="J458" s="1">
        <v>9.3800000000000008</v>
      </c>
      <c r="K458" s="1">
        <v>1.63</v>
      </c>
      <c r="L458" s="1">
        <v>0.12</v>
      </c>
      <c r="N458" t="s">
        <v>23</v>
      </c>
      <c r="O458" t="s">
        <v>23</v>
      </c>
      <c r="P458" t="s">
        <v>23</v>
      </c>
    </row>
    <row r="459" spans="1:16" x14ac:dyDescent="0.3">
      <c r="A459" s="10">
        <v>31356</v>
      </c>
      <c r="B459" s="6" t="s">
        <v>118</v>
      </c>
      <c r="C459" s="2">
        <v>15.89</v>
      </c>
      <c r="D459" s="2">
        <v>43.93</v>
      </c>
      <c r="E459">
        <v>29.64</v>
      </c>
      <c r="F459" s="1">
        <v>9.4700000000000006</v>
      </c>
      <c r="G459" s="1">
        <v>11.885</v>
      </c>
      <c r="H459" s="1">
        <v>0</v>
      </c>
      <c r="I459" s="1">
        <v>0.88</v>
      </c>
      <c r="J459" s="1">
        <v>16.329999999999998</v>
      </c>
      <c r="K459" s="1">
        <v>0.48</v>
      </c>
      <c r="L459" s="1">
        <v>0</v>
      </c>
      <c r="N459">
        <v>6414</v>
      </c>
      <c r="O459">
        <v>14.65</v>
      </c>
      <c r="P459" t="s">
        <v>23</v>
      </c>
    </row>
    <row r="460" spans="1:16" x14ac:dyDescent="0.3">
      <c r="A460" s="10">
        <v>31363</v>
      </c>
      <c r="B460" s="6" t="s">
        <v>119</v>
      </c>
      <c r="C460" s="2">
        <v>8.8800000000000008</v>
      </c>
      <c r="D460" s="2">
        <v>28.04</v>
      </c>
      <c r="E460">
        <v>31.41</v>
      </c>
      <c r="F460" s="1">
        <v>6.5949999999999998</v>
      </c>
      <c r="G460" s="1">
        <v>8.3049999999999997</v>
      </c>
      <c r="H460" s="1">
        <v>0.89</v>
      </c>
      <c r="I460" s="1">
        <v>0.96</v>
      </c>
      <c r="J460" s="1">
        <v>13.2</v>
      </c>
      <c r="K460" s="1">
        <v>1.38</v>
      </c>
      <c r="L460" s="1">
        <v>0</v>
      </c>
      <c r="N460" t="s">
        <v>23</v>
      </c>
      <c r="O460" t="s">
        <v>23</v>
      </c>
      <c r="P460" t="s">
        <v>23</v>
      </c>
    </row>
    <row r="461" spans="1:16" x14ac:dyDescent="0.3">
      <c r="A461" s="10">
        <v>31370</v>
      </c>
      <c r="B461" s="6" t="s">
        <v>120</v>
      </c>
      <c r="C461" s="2">
        <v>4.5999999999999996</v>
      </c>
      <c r="D461" s="2">
        <v>11.5</v>
      </c>
      <c r="E461">
        <v>30.27</v>
      </c>
      <c r="F461" s="1">
        <v>1.345</v>
      </c>
      <c r="G461" s="1">
        <v>2.9</v>
      </c>
      <c r="H461" s="1">
        <v>4.88</v>
      </c>
      <c r="I461" s="1">
        <v>1.19</v>
      </c>
      <c r="J461" s="1">
        <v>20.53</v>
      </c>
      <c r="K461" s="1">
        <v>4.84</v>
      </c>
      <c r="L461" s="1">
        <v>0.5</v>
      </c>
      <c r="N461">
        <v>1618</v>
      </c>
      <c r="O461">
        <v>13.53</v>
      </c>
      <c r="P461" t="s">
        <v>23</v>
      </c>
    </row>
    <row r="462" spans="1:16" x14ac:dyDescent="0.3">
      <c r="A462" s="10">
        <v>31377</v>
      </c>
      <c r="B462" s="6" t="s">
        <v>121</v>
      </c>
      <c r="C462" s="2">
        <v>4.18</v>
      </c>
      <c r="D462" s="2">
        <v>10.17</v>
      </c>
      <c r="E462">
        <v>29.96</v>
      </c>
      <c r="F462" s="1">
        <v>1.3</v>
      </c>
      <c r="G462" s="1">
        <v>1.405</v>
      </c>
      <c r="H462" s="1">
        <v>6.3</v>
      </c>
      <c r="I462" s="1">
        <v>1.35</v>
      </c>
      <c r="J462" s="1">
        <v>22.06</v>
      </c>
      <c r="K462" s="1">
        <v>5.51</v>
      </c>
      <c r="L462" s="1">
        <v>0.72</v>
      </c>
      <c r="N462" t="s">
        <v>23</v>
      </c>
      <c r="O462" t="s">
        <v>23</v>
      </c>
      <c r="P462" t="s">
        <v>23</v>
      </c>
    </row>
    <row r="463" spans="1:16" x14ac:dyDescent="0.3">
      <c r="A463" s="10">
        <v>31384</v>
      </c>
      <c r="B463" s="6" t="s">
        <v>122</v>
      </c>
      <c r="C463" s="2">
        <v>4</v>
      </c>
      <c r="D463" s="2">
        <v>6.2</v>
      </c>
      <c r="E463">
        <v>31.16</v>
      </c>
      <c r="F463" s="1">
        <v>0.68</v>
      </c>
      <c r="G463" s="1">
        <v>2.7850000000000001</v>
      </c>
      <c r="H463" s="1">
        <v>7.58</v>
      </c>
      <c r="I463" s="1">
        <v>1.32</v>
      </c>
      <c r="J463" s="1">
        <v>17.14</v>
      </c>
      <c r="K463" s="1">
        <v>5.22</v>
      </c>
      <c r="L463" s="1">
        <v>0.42</v>
      </c>
      <c r="N463">
        <v>549</v>
      </c>
      <c r="O463">
        <v>40.67</v>
      </c>
      <c r="P463" t="s">
        <v>23</v>
      </c>
    </row>
    <row r="464" spans="1:16" x14ac:dyDescent="0.3">
      <c r="A464" s="10">
        <v>31391</v>
      </c>
      <c r="B464" s="6" t="s">
        <v>123</v>
      </c>
      <c r="C464" s="2">
        <v>3.34</v>
      </c>
      <c r="D464" s="2">
        <v>6.78</v>
      </c>
      <c r="E464">
        <v>30.56</v>
      </c>
      <c r="F464" s="1">
        <v>0.625</v>
      </c>
      <c r="G464" s="1">
        <v>1.41</v>
      </c>
      <c r="H464" s="1">
        <v>8.6999999999999993</v>
      </c>
      <c r="I464" s="1">
        <v>1.38</v>
      </c>
      <c r="J464" s="1">
        <v>20.07</v>
      </c>
      <c r="K464" s="1">
        <v>5.22</v>
      </c>
      <c r="L464" s="1">
        <v>0.42</v>
      </c>
      <c r="N464" t="s">
        <v>23</v>
      </c>
      <c r="O464" t="s">
        <v>23</v>
      </c>
      <c r="P464" t="s">
        <v>23</v>
      </c>
    </row>
    <row r="465" spans="1:16" x14ac:dyDescent="0.3">
      <c r="A465" s="10">
        <v>31398</v>
      </c>
      <c r="B465" s="6" t="s">
        <v>124</v>
      </c>
      <c r="C465" s="2">
        <v>3.58</v>
      </c>
      <c r="D465" s="2">
        <v>7.15</v>
      </c>
      <c r="E465">
        <v>31.04</v>
      </c>
      <c r="F465" s="1">
        <v>0.68</v>
      </c>
      <c r="G465" s="1">
        <v>1.1499999999999999</v>
      </c>
      <c r="H465" s="1">
        <v>8.58</v>
      </c>
      <c r="I465" s="1">
        <v>1.29</v>
      </c>
      <c r="J465" s="1">
        <v>17.12</v>
      </c>
      <c r="K465" s="1">
        <v>3.94</v>
      </c>
      <c r="L465" s="1">
        <v>0.15</v>
      </c>
      <c r="N465">
        <v>925</v>
      </c>
      <c r="O465">
        <v>18.37</v>
      </c>
      <c r="P465" t="s">
        <v>23</v>
      </c>
    </row>
    <row r="466" spans="1:16" x14ac:dyDescent="0.3">
      <c r="A466" s="10">
        <v>31404</v>
      </c>
      <c r="B466" s="6" t="s">
        <v>125</v>
      </c>
      <c r="C466" s="2">
        <v>6.2</v>
      </c>
      <c r="D466" s="2">
        <v>12.5</v>
      </c>
      <c r="E466">
        <v>30.45</v>
      </c>
      <c r="F466" s="1">
        <v>2.4649999999999999</v>
      </c>
      <c r="G466" s="1">
        <v>1.7749999999999999</v>
      </c>
      <c r="H466" s="1">
        <v>9.2799999999999994</v>
      </c>
      <c r="I466" s="1">
        <v>1.29</v>
      </c>
      <c r="J466" s="1">
        <v>18.75</v>
      </c>
      <c r="K466" s="1">
        <v>4.3899999999999997</v>
      </c>
      <c r="L466" s="1">
        <v>0.16</v>
      </c>
      <c r="N466" t="s">
        <v>23</v>
      </c>
      <c r="O466" t="s">
        <v>23</v>
      </c>
      <c r="P466" t="s">
        <v>23</v>
      </c>
    </row>
    <row r="467" spans="1:16" ht="15" thickBot="1" x14ac:dyDescent="0.35">
      <c r="A467" s="13">
        <v>31412</v>
      </c>
      <c r="B467" s="6" t="s">
        <v>126</v>
      </c>
      <c r="C467" s="2">
        <v>6.09</v>
      </c>
      <c r="D467" s="2">
        <v>15.53</v>
      </c>
      <c r="E467">
        <v>31.75</v>
      </c>
      <c r="F467" s="1">
        <v>3.53</v>
      </c>
      <c r="G467" s="1">
        <v>2.0550000000000002</v>
      </c>
      <c r="H467" s="1">
        <v>6.84</v>
      </c>
      <c r="I467" s="1">
        <v>0.95</v>
      </c>
      <c r="J467" s="1">
        <v>12.01</v>
      </c>
      <c r="K467" s="1">
        <v>0.72</v>
      </c>
      <c r="L467" s="1">
        <v>0.02</v>
      </c>
      <c r="N467">
        <v>2964</v>
      </c>
      <c r="O467">
        <v>15.6</v>
      </c>
      <c r="P467" t="s">
        <v>23</v>
      </c>
    </row>
    <row r="468" spans="1:16" x14ac:dyDescent="0.3">
      <c r="A468" s="10">
        <v>31419</v>
      </c>
      <c r="B468" s="6" t="s">
        <v>127</v>
      </c>
      <c r="C468" s="2">
        <v>13.486000000000001</v>
      </c>
      <c r="D468" s="2">
        <v>42.511000000000003</v>
      </c>
      <c r="E468">
        <v>31.48</v>
      </c>
      <c r="F468" s="1">
        <v>10.555</v>
      </c>
      <c r="G468" s="1">
        <v>3.4750000000000001</v>
      </c>
      <c r="H468" s="1">
        <v>3.48</v>
      </c>
      <c r="I468" s="1">
        <v>0.69</v>
      </c>
      <c r="J468" s="1">
        <v>5.0599999999999996</v>
      </c>
      <c r="K468" s="1">
        <v>0.35</v>
      </c>
      <c r="L468" s="1">
        <v>0</v>
      </c>
      <c r="N468" t="s">
        <v>23</v>
      </c>
      <c r="O468" t="s">
        <v>23</v>
      </c>
      <c r="P468" t="s">
        <v>23</v>
      </c>
    </row>
    <row r="469" spans="1:16" x14ac:dyDescent="0.3">
      <c r="A469" s="10">
        <v>31426</v>
      </c>
      <c r="B469" s="6" t="s">
        <v>128</v>
      </c>
      <c r="C469" s="2">
        <v>21.645</v>
      </c>
      <c r="D469" s="2">
        <v>68.606999999999999</v>
      </c>
      <c r="E469">
        <v>31.54</v>
      </c>
      <c r="F469" s="1">
        <v>15.744999999999999</v>
      </c>
      <c r="G469" s="1">
        <v>5.44</v>
      </c>
      <c r="H469" s="1">
        <v>0</v>
      </c>
      <c r="I469" s="1">
        <v>0.43</v>
      </c>
      <c r="J469" s="1">
        <v>0.54</v>
      </c>
      <c r="K469" s="1">
        <v>0.22</v>
      </c>
      <c r="L469" s="1">
        <v>0</v>
      </c>
      <c r="N469">
        <v>2914</v>
      </c>
      <c r="O469">
        <v>36.36</v>
      </c>
      <c r="P469" t="s">
        <v>23</v>
      </c>
    </row>
    <row r="470" spans="1:16" x14ac:dyDescent="0.3">
      <c r="A470" s="10">
        <v>31433</v>
      </c>
      <c r="B470" s="6" t="s">
        <v>129</v>
      </c>
      <c r="C470" s="2">
        <v>27.318000000000001</v>
      </c>
      <c r="D470" s="2">
        <v>62.728999999999999</v>
      </c>
      <c r="E470">
        <v>30.89</v>
      </c>
      <c r="F470" s="1">
        <v>14.26</v>
      </c>
      <c r="G470" s="1">
        <v>6.665</v>
      </c>
      <c r="H470" s="1">
        <v>0</v>
      </c>
      <c r="I470" s="1">
        <v>0.19</v>
      </c>
      <c r="J470" s="1">
        <v>0.04</v>
      </c>
      <c r="K470" s="1">
        <v>0.25</v>
      </c>
      <c r="L470" s="1">
        <v>0</v>
      </c>
      <c r="N470" t="s">
        <v>23</v>
      </c>
      <c r="O470" t="s">
        <v>23</v>
      </c>
      <c r="P470" t="s">
        <v>23</v>
      </c>
    </row>
    <row r="471" spans="1:16" x14ac:dyDescent="0.3">
      <c r="A471" s="10">
        <v>31440</v>
      </c>
      <c r="B471" s="6" t="s">
        <v>130</v>
      </c>
      <c r="C471" s="2">
        <v>39.768999999999998</v>
      </c>
      <c r="D471" s="2">
        <v>117.23699999999999</v>
      </c>
      <c r="E471">
        <v>31.6</v>
      </c>
      <c r="F471" s="1">
        <v>28.73</v>
      </c>
      <c r="G471" s="1">
        <v>16.5</v>
      </c>
      <c r="H471" s="1"/>
      <c r="I471" s="1"/>
      <c r="J471" s="1"/>
      <c r="K471" s="1"/>
      <c r="L471" s="1"/>
      <c r="N471">
        <v>8913</v>
      </c>
      <c r="O471">
        <v>211.3</v>
      </c>
      <c r="P471" t="s">
        <v>23</v>
      </c>
    </row>
    <row r="472" spans="1:16" x14ac:dyDescent="0.3">
      <c r="A472" s="10">
        <v>31447</v>
      </c>
      <c r="B472" s="6" t="s">
        <v>131</v>
      </c>
      <c r="C472" s="2">
        <v>5.4109999999999996</v>
      </c>
      <c r="D472" s="2">
        <v>10.629</v>
      </c>
      <c r="E472">
        <v>29.71</v>
      </c>
      <c r="F472" s="1">
        <v>2.7450000000000001</v>
      </c>
      <c r="G472" s="1">
        <v>2.5449999999999999</v>
      </c>
      <c r="H472" s="1">
        <v>0.12</v>
      </c>
      <c r="I472" s="1">
        <v>0.1</v>
      </c>
      <c r="J472" s="1">
        <v>0.49</v>
      </c>
      <c r="K472" s="1">
        <v>0.16</v>
      </c>
      <c r="L472" s="1">
        <v>0</v>
      </c>
      <c r="N472" t="s">
        <v>23</v>
      </c>
      <c r="O472" t="s">
        <v>23</v>
      </c>
      <c r="P472" t="s">
        <v>23</v>
      </c>
    </row>
    <row r="473" spans="1:16" x14ac:dyDescent="0.3">
      <c r="A473" s="10">
        <v>31454</v>
      </c>
      <c r="B473" s="6" t="s">
        <v>132</v>
      </c>
      <c r="C473" s="2">
        <v>11.141</v>
      </c>
      <c r="D473" s="2">
        <v>29.318000000000001</v>
      </c>
      <c r="E473">
        <v>30.77</v>
      </c>
      <c r="F473" s="1">
        <v>9.3550000000000004</v>
      </c>
      <c r="G473" s="1">
        <v>3.8</v>
      </c>
      <c r="H473" s="1">
        <v>0.12</v>
      </c>
      <c r="I473" s="1">
        <v>0.28000000000000003</v>
      </c>
      <c r="J473" s="1">
        <v>0.48</v>
      </c>
      <c r="K473" s="1">
        <v>0.18</v>
      </c>
      <c r="L473" s="1">
        <v>0</v>
      </c>
      <c r="N473">
        <v>6949</v>
      </c>
      <c r="O473">
        <v>21.05</v>
      </c>
      <c r="P473" t="s">
        <v>23</v>
      </c>
    </row>
    <row r="474" spans="1:16" x14ac:dyDescent="0.3">
      <c r="A474" s="10">
        <v>31461</v>
      </c>
      <c r="B474" s="6" t="s">
        <v>133</v>
      </c>
      <c r="C474" s="2">
        <v>7.2069999999999999</v>
      </c>
      <c r="D474" s="2">
        <v>19.026</v>
      </c>
      <c r="E474">
        <v>30.68</v>
      </c>
      <c r="F474" s="1">
        <v>5.19</v>
      </c>
      <c r="G474" s="1">
        <v>1.6950000000000001</v>
      </c>
      <c r="H474" s="1">
        <v>0.13</v>
      </c>
      <c r="I474" s="1">
        <v>0.2</v>
      </c>
      <c r="J474" s="1">
        <v>0.3</v>
      </c>
      <c r="K474" s="1">
        <v>0.16</v>
      </c>
      <c r="L474" s="1">
        <v>0</v>
      </c>
      <c r="N474" t="s">
        <v>23</v>
      </c>
      <c r="O474" t="s">
        <v>23</v>
      </c>
      <c r="P474" t="s">
        <v>23</v>
      </c>
    </row>
    <row r="475" spans="1:16" x14ac:dyDescent="0.3">
      <c r="A475" s="10">
        <v>31468</v>
      </c>
      <c r="B475" s="6" t="s">
        <v>134</v>
      </c>
      <c r="C475" s="2">
        <v>13.452999999999999</v>
      </c>
      <c r="D475" s="2">
        <v>28.346</v>
      </c>
      <c r="E475">
        <v>31.75</v>
      </c>
      <c r="F475" s="1">
        <v>9.15</v>
      </c>
      <c r="G475" s="1">
        <v>2.86</v>
      </c>
      <c r="H475" s="1">
        <v>0.08</v>
      </c>
      <c r="I475" s="1">
        <v>0.34</v>
      </c>
      <c r="J475" s="1">
        <v>0.4</v>
      </c>
      <c r="K475" s="1">
        <v>0.24</v>
      </c>
      <c r="L475" s="1">
        <v>0</v>
      </c>
      <c r="N475">
        <v>25512</v>
      </c>
      <c r="O475">
        <v>43.6</v>
      </c>
      <c r="P475" t="s">
        <v>23</v>
      </c>
    </row>
    <row r="476" spans="1:16" x14ac:dyDescent="0.3">
      <c r="A476" s="10">
        <v>31475</v>
      </c>
      <c r="B476" s="6" t="s">
        <v>135</v>
      </c>
      <c r="C476" s="2">
        <v>4.2759999999999998</v>
      </c>
      <c r="D476" s="2">
        <v>8.0229999999999997</v>
      </c>
      <c r="E476">
        <v>31.04</v>
      </c>
      <c r="F476" s="1">
        <v>1.915</v>
      </c>
      <c r="G476" s="1">
        <v>0.98499999999999999</v>
      </c>
      <c r="H476" s="1">
        <v>0</v>
      </c>
      <c r="I476" s="1">
        <v>0.28999999999999998</v>
      </c>
      <c r="J476" s="1">
        <v>0.4</v>
      </c>
      <c r="K476" s="1">
        <v>0.2</v>
      </c>
      <c r="L476" s="1">
        <v>0</v>
      </c>
      <c r="N476" t="s">
        <v>23</v>
      </c>
      <c r="O476" t="s">
        <v>23</v>
      </c>
      <c r="P476" t="s">
        <v>23</v>
      </c>
    </row>
    <row r="477" spans="1:16" x14ac:dyDescent="0.3">
      <c r="A477" s="10">
        <v>31482</v>
      </c>
      <c r="B477" s="6" t="s">
        <v>136</v>
      </c>
      <c r="C477" s="2">
        <v>6.9779999999999998</v>
      </c>
      <c r="D477" s="2">
        <v>15.234</v>
      </c>
      <c r="E477">
        <v>32.03</v>
      </c>
      <c r="F477" s="1"/>
      <c r="G477" s="1"/>
      <c r="H477" s="1">
        <v>0.08</v>
      </c>
      <c r="I477" s="1">
        <v>0.43</v>
      </c>
      <c r="J477" s="1">
        <v>0.97</v>
      </c>
      <c r="K477" s="1">
        <v>0.37</v>
      </c>
      <c r="L477" s="1">
        <v>0</v>
      </c>
      <c r="N477">
        <v>11120</v>
      </c>
      <c r="O477">
        <v>245.7</v>
      </c>
      <c r="P477" t="s">
        <v>23</v>
      </c>
    </row>
    <row r="478" spans="1:16" x14ac:dyDescent="0.3">
      <c r="A478" s="10">
        <v>31489</v>
      </c>
      <c r="B478" s="6" t="s">
        <v>137</v>
      </c>
      <c r="C478" s="2">
        <v>11.567</v>
      </c>
      <c r="D478" s="2">
        <v>28.164000000000001</v>
      </c>
      <c r="E478">
        <v>28.66</v>
      </c>
      <c r="F478" s="1">
        <v>7.3849999999999998</v>
      </c>
      <c r="G478" s="1">
        <v>1.9550000000000001</v>
      </c>
      <c r="H478" s="1">
        <v>0.04</v>
      </c>
      <c r="I478" s="1">
        <v>0.12</v>
      </c>
      <c r="J478" s="1">
        <v>0.46</v>
      </c>
      <c r="K478" s="1">
        <v>0.23</v>
      </c>
      <c r="L478" s="1">
        <v>0</v>
      </c>
      <c r="N478" t="s">
        <v>23</v>
      </c>
      <c r="O478" t="s">
        <v>23</v>
      </c>
      <c r="P478" t="s">
        <v>23</v>
      </c>
    </row>
    <row r="479" spans="1:16" x14ac:dyDescent="0.3">
      <c r="A479" s="10">
        <v>31496</v>
      </c>
      <c r="B479" s="6" t="s">
        <v>138</v>
      </c>
      <c r="C479" s="2">
        <v>8.2579999999999991</v>
      </c>
      <c r="D479" s="2">
        <v>16.907</v>
      </c>
      <c r="E479">
        <v>30.84</v>
      </c>
      <c r="F479" s="1">
        <v>3.5449999999999999</v>
      </c>
      <c r="G479" s="1">
        <v>1.84</v>
      </c>
      <c r="H479" s="1">
        <v>0</v>
      </c>
      <c r="I479" s="1">
        <v>0.26</v>
      </c>
      <c r="J479" s="1">
        <v>0.42</v>
      </c>
      <c r="K479" s="1">
        <v>0.14000000000000001</v>
      </c>
      <c r="L479" s="1">
        <v>0</v>
      </c>
      <c r="N479">
        <v>10895</v>
      </c>
      <c r="O479">
        <v>47.16</v>
      </c>
      <c r="P479" t="s">
        <v>23</v>
      </c>
    </row>
    <row r="480" spans="1:16" x14ac:dyDescent="0.3">
      <c r="A480" s="10">
        <v>31503</v>
      </c>
      <c r="B480" s="6" t="s">
        <v>139</v>
      </c>
      <c r="C480" s="2">
        <v>5.8380000000000001</v>
      </c>
      <c r="D480" s="2">
        <v>10.945</v>
      </c>
      <c r="E480">
        <v>29.79</v>
      </c>
      <c r="F480" s="1">
        <v>1.65</v>
      </c>
      <c r="G480" s="1">
        <v>1.41</v>
      </c>
      <c r="H480" s="1">
        <v>0.13</v>
      </c>
      <c r="I480" s="1">
        <v>0.15</v>
      </c>
      <c r="J480" s="1">
        <v>0.02</v>
      </c>
      <c r="K480" s="1">
        <v>0.48</v>
      </c>
      <c r="L480" s="1">
        <v>0</v>
      </c>
      <c r="N480" t="s">
        <v>23</v>
      </c>
      <c r="O480" t="s">
        <v>23</v>
      </c>
      <c r="P480" t="s">
        <v>23</v>
      </c>
    </row>
    <row r="481" spans="1:16" x14ac:dyDescent="0.3">
      <c r="A481" s="10">
        <v>31510</v>
      </c>
      <c r="B481" s="6" t="s">
        <v>140</v>
      </c>
      <c r="C481" s="2">
        <v>3.9769999999999999</v>
      </c>
      <c r="D481" s="2">
        <v>8.8490000000000002</v>
      </c>
      <c r="E481">
        <v>30.37</v>
      </c>
      <c r="F481" s="1">
        <v>1.905</v>
      </c>
      <c r="G481" s="1">
        <v>1.5049999999999999</v>
      </c>
      <c r="H481" s="1">
        <v>0.16</v>
      </c>
      <c r="I481" s="1">
        <v>0.3</v>
      </c>
      <c r="J481" s="1">
        <v>0.67</v>
      </c>
      <c r="K481" s="1">
        <v>0.44</v>
      </c>
      <c r="L481" s="1">
        <v>0.12</v>
      </c>
      <c r="N481">
        <v>9210</v>
      </c>
      <c r="O481">
        <v>23.58</v>
      </c>
      <c r="P481" t="s">
        <v>23</v>
      </c>
    </row>
    <row r="482" spans="1:16" x14ac:dyDescent="0.3">
      <c r="A482" s="10">
        <v>31517</v>
      </c>
      <c r="B482" s="6" t="s">
        <v>141</v>
      </c>
      <c r="C482" s="2">
        <v>5.84</v>
      </c>
      <c r="D482" s="2">
        <v>12.21</v>
      </c>
      <c r="E482">
        <v>30.43</v>
      </c>
      <c r="F482" s="1">
        <v>1.99</v>
      </c>
      <c r="G482" s="1">
        <v>1.19</v>
      </c>
      <c r="H482" s="1">
        <v>0.11</v>
      </c>
      <c r="I482" s="1">
        <v>0.41</v>
      </c>
      <c r="J482" s="1">
        <v>0.76</v>
      </c>
      <c r="K482" s="1">
        <v>0.5</v>
      </c>
      <c r="L482" s="1">
        <v>0.04</v>
      </c>
      <c r="N482" t="s">
        <v>23</v>
      </c>
      <c r="O482" t="s">
        <v>23</v>
      </c>
      <c r="P482" t="s">
        <v>23</v>
      </c>
    </row>
    <row r="483" spans="1:16" x14ac:dyDescent="0.3">
      <c r="A483" s="10">
        <v>31524</v>
      </c>
      <c r="B483" s="6" t="s">
        <v>142</v>
      </c>
      <c r="C483" s="2">
        <v>8.6</v>
      </c>
      <c r="D483" s="2">
        <v>16.068000000000001</v>
      </c>
      <c r="E483">
        <v>31.01</v>
      </c>
      <c r="F483" s="1">
        <v>2.57</v>
      </c>
      <c r="G483" s="1">
        <v>2.2250000000000001</v>
      </c>
      <c r="H483" s="1">
        <v>0.03</v>
      </c>
      <c r="I483" s="1">
        <v>0.36</v>
      </c>
      <c r="J483" s="1">
        <v>0.95</v>
      </c>
      <c r="K483" s="1">
        <v>0.21</v>
      </c>
      <c r="L483" s="1">
        <v>0.05</v>
      </c>
      <c r="N483">
        <v>67204</v>
      </c>
      <c r="O483">
        <v>194.8</v>
      </c>
      <c r="P483" t="s">
        <v>23</v>
      </c>
    </row>
    <row r="484" spans="1:16" x14ac:dyDescent="0.3">
      <c r="A484" s="10">
        <v>31531</v>
      </c>
      <c r="B484" s="6" t="s">
        <v>143</v>
      </c>
      <c r="C484" s="2">
        <v>10.364000000000001</v>
      </c>
      <c r="D484" s="2">
        <v>22.603000000000002</v>
      </c>
      <c r="E484">
        <v>30.85</v>
      </c>
      <c r="F484" s="1">
        <v>2.2400000000000002</v>
      </c>
      <c r="G484" s="1">
        <v>1.96</v>
      </c>
      <c r="H484" s="1">
        <v>0</v>
      </c>
      <c r="I484" s="1">
        <v>0.36</v>
      </c>
      <c r="J484" s="1">
        <v>1.66</v>
      </c>
      <c r="K484" s="1">
        <v>0.15</v>
      </c>
      <c r="L484" s="1">
        <v>0</v>
      </c>
      <c r="N484" t="s">
        <v>23</v>
      </c>
      <c r="O484" t="s">
        <v>23</v>
      </c>
      <c r="P484" t="s">
        <v>23</v>
      </c>
    </row>
    <row r="485" spans="1:16" x14ac:dyDescent="0.3">
      <c r="A485" s="10">
        <v>31538</v>
      </c>
      <c r="B485" s="6" t="s">
        <v>144</v>
      </c>
      <c r="C485" s="2">
        <v>8.5419999999999998</v>
      </c>
      <c r="D485" s="2">
        <v>17.545999999999999</v>
      </c>
      <c r="E485">
        <v>31.64</v>
      </c>
      <c r="F485" s="1">
        <v>1.395</v>
      </c>
      <c r="G485" s="1">
        <v>1.61</v>
      </c>
      <c r="H485" s="1">
        <v>0.01</v>
      </c>
      <c r="I485" s="1">
        <v>0.42</v>
      </c>
      <c r="J485" s="1">
        <v>3.43</v>
      </c>
      <c r="K485" s="1">
        <v>0.28999999999999998</v>
      </c>
      <c r="L485" s="1">
        <v>0</v>
      </c>
      <c r="N485">
        <v>39461</v>
      </c>
      <c r="O485">
        <v>51.37</v>
      </c>
      <c r="P485" t="s">
        <v>23</v>
      </c>
    </row>
    <row r="486" spans="1:16" x14ac:dyDescent="0.3">
      <c r="A486" s="10">
        <v>31545</v>
      </c>
      <c r="B486" s="6" t="s">
        <v>145</v>
      </c>
      <c r="C486" s="2">
        <v>7.5250000000000004</v>
      </c>
      <c r="D486" s="2">
        <v>17.738</v>
      </c>
      <c r="E486">
        <v>30.57</v>
      </c>
      <c r="F486" s="1">
        <v>3.6749999999999998</v>
      </c>
      <c r="G486" s="1">
        <v>2.6</v>
      </c>
      <c r="H486" s="1">
        <v>1.81</v>
      </c>
      <c r="I486" s="1">
        <v>0.77</v>
      </c>
      <c r="J486" s="1">
        <v>7.93</v>
      </c>
      <c r="K486" s="1">
        <v>3.07</v>
      </c>
      <c r="L486" s="1">
        <v>0.19</v>
      </c>
      <c r="N486" t="s">
        <v>23</v>
      </c>
      <c r="O486" t="s">
        <v>23</v>
      </c>
      <c r="P486" t="s">
        <v>23</v>
      </c>
    </row>
    <row r="487" spans="1:16" x14ac:dyDescent="0.3">
      <c r="A487" s="10">
        <v>31552</v>
      </c>
      <c r="B487" s="6" t="s">
        <v>146</v>
      </c>
      <c r="C487" s="2">
        <v>12.074</v>
      </c>
      <c r="D487" s="2">
        <v>22.780999999999999</v>
      </c>
      <c r="E487">
        <v>31.61</v>
      </c>
      <c r="F487" s="1">
        <v>3.6</v>
      </c>
      <c r="G487" s="1">
        <v>2.0499999999999998</v>
      </c>
      <c r="H487" s="1">
        <v>0.01</v>
      </c>
      <c r="I487" s="1">
        <v>0.4</v>
      </c>
      <c r="J487" s="1">
        <v>0.99</v>
      </c>
      <c r="K487" s="1">
        <v>0.28000000000000003</v>
      </c>
      <c r="L487" s="1">
        <v>0</v>
      </c>
      <c r="N487">
        <v>26012</v>
      </c>
      <c r="O487">
        <v>61.6</v>
      </c>
      <c r="P487" t="s">
        <v>23</v>
      </c>
    </row>
    <row r="488" spans="1:16" x14ac:dyDescent="0.3">
      <c r="A488" s="10">
        <v>31559</v>
      </c>
      <c r="B488" s="6" t="s">
        <v>147</v>
      </c>
      <c r="C488" s="2">
        <v>8.0630000000000006</v>
      </c>
      <c r="D488" s="2">
        <v>16.984999999999999</v>
      </c>
      <c r="E488">
        <v>31.31</v>
      </c>
      <c r="F488" s="1">
        <v>2.68</v>
      </c>
      <c r="G488" s="1">
        <v>2.0150000000000001</v>
      </c>
      <c r="H488" s="1">
        <v>0.1</v>
      </c>
      <c r="I488" s="1">
        <v>0.53</v>
      </c>
      <c r="J488" s="1">
        <v>2.79</v>
      </c>
      <c r="K488" s="1">
        <v>0.85</v>
      </c>
      <c r="L488" s="1">
        <v>0.02</v>
      </c>
      <c r="N488" t="s">
        <v>23</v>
      </c>
      <c r="O488" t="s">
        <v>23</v>
      </c>
      <c r="P488" t="s">
        <v>23</v>
      </c>
    </row>
    <row r="489" spans="1:16" x14ac:dyDescent="0.3">
      <c r="A489" s="10">
        <v>31566</v>
      </c>
      <c r="B489" s="6" t="s">
        <v>148</v>
      </c>
      <c r="C489" s="2">
        <v>6.4909999999999997</v>
      </c>
      <c r="D489" s="2">
        <v>13.196999999999999</v>
      </c>
      <c r="E489">
        <v>31.36</v>
      </c>
      <c r="F489" s="1">
        <v>1.9</v>
      </c>
      <c r="G489" s="1">
        <v>2.0550000000000002</v>
      </c>
      <c r="H489" s="1">
        <v>0.35</v>
      </c>
      <c r="I489" s="1">
        <v>0.68</v>
      </c>
      <c r="J489" s="1">
        <v>4.1399999999999997</v>
      </c>
      <c r="K489" s="1">
        <v>1.56</v>
      </c>
      <c r="L489" s="1">
        <v>0.1</v>
      </c>
      <c r="N489">
        <v>45674</v>
      </c>
      <c r="O489">
        <v>106</v>
      </c>
      <c r="P489" t="s">
        <v>23</v>
      </c>
    </row>
    <row r="490" spans="1:16" x14ac:dyDescent="0.3">
      <c r="A490" s="10">
        <v>31573</v>
      </c>
      <c r="B490" s="6" t="s">
        <v>149</v>
      </c>
      <c r="C490" s="2">
        <v>12.286</v>
      </c>
      <c r="D490" s="2">
        <v>29.271999999999998</v>
      </c>
      <c r="E490">
        <v>30.66</v>
      </c>
      <c r="F490" s="1">
        <v>5.65</v>
      </c>
      <c r="G490" s="1">
        <v>2.31</v>
      </c>
      <c r="H490" s="1">
        <v>7.0000000000000007E-2</v>
      </c>
      <c r="I490" s="1">
        <v>0.57999999999999996</v>
      </c>
      <c r="J490" s="1">
        <v>9.1199999999999992</v>
      </c>
      <c r="K490" s="1">
        <v>0.46</v>
      </c>
      <c r="L490" s="1">
        <v>0.03</v>
      </c>
      <c r="N490">
        <v>9068</v>
      </c>
      <c r="O490">
        <v>64</v>
      </c>
      <c r="P490" t="s">
        <v>23</v>
      </c>
    </row>
    <row r="491" spans="1:16" x14ac:dyDescent="0.3">
      <c r="A491" s="10">
        <v>31580</v>
      </c>
      <c r="B491" s="6" t="s">
        <v>150</v>
      </c>
      <c r="C491" s="2"/>
      <c r="D491" s="2"/>
      <c r="E491">
        <v>30.83</v>
      </c>
      <c r="F491" s="1">
        <v>8.5350000000000001</v>
      </c>
      <c r="G491" s="1">
        <v>2.4249999999999998</v>
      </c>
      <c r="H491" s="1">
        <v>0.19</v>
      </c>
      <c r="I491" s="1">
        <v>0.6</v>
      </c>
      <c r="J491" s="1">
        <v>16.23</v>
      </c>
      <c r="K491" s="1">
        <v>0.77</v>
      </c>
      <c r="L491" s="1">
        <v>7.0000000000000007E-2</v>
      </c>
      <c r="N491" t="s">
        <v>23</v>
      </c>
      <c r="O491" t="s">
        <v>23</v>
      </c>
      <c r="P491" t="s">
        <v>23</v>
      </c>
    </row>
    <row r="492" spans="1:16" x14ac:dyDescent="0.3">
      <c r="A492" s="10">
        <v>31587</v>
      </c>
      <c r="B492" s="6" t="s">
        <v>151</v>
      </c>
      <c r="C492" s="2"/>
      <c r="D492" s="2"/>
      <c r="E492">
        <v>31.02</v>
      </c>
      <c r="F492" s="1">
        <v>2.4649999999999999</v>
      </c>
      <c r="G492" s="1">
        <v>2.105</v>
      </c>
      <c r="H492" s="1">
        <v>0.15</v>
      </c>
      <c r="I492" s="1">
        <v>0.76</v>
      </c>
      <c r="J492" s="1">
        <v>17.5</v>
      </c>
      <c r="K492" s="1">
        <v>1.31</v>
      </c>
      <c r="L492" s="1">
        <v>0.08</v>
      </c>
      <c r="N492" t="s">
        <v>23</v>
      </c>
      <c r="O492" t="s">
        <v>23</v>
      </c>
      <c r="P492" t="s">
        <v>23</v>
      </c>
    </row>
    <row r="493" spans="1:16" x14ac:dyDescent="0.3">
      <c r="A493" s="10">
        <v>31594</v>
      </c>
      <c r="B493" s="6" t="s">
        <v>152</v>
      </c>
      <c r="C493" s="2"/>
      <c r="D493" s="2"/>
      <c r="E493">
        <v>30.36</v>
      </c>
      <c r="F493" s="1">
        <v>6.31</v>
      </c>
      <c r="G493" s="1">
        <v>2.6349999999999998</v>
      </c>
      <c r="H493" s="1">
        <v>0.25</v>
      </c>
      <c r="I493" s="1">
        <v>0.73</v>
      </c>
      <c r="J493" s="1">
        <v>25.17</v>
      </c>
      <c r="K493" s="1">
        <v>0.94</v>
      </c>
      <c r="L493" s="1">
        <v>0.11</v>
      </c>
      <c r="N493" t="s">
        <v>23</v>
      </c>
      <c r="O493" t="s">
        <v>23</v>
      </c>
      <c r="P493" t="s">
        <v>23</v>
      </c>
    </row>
    <row r="494" spans="1:16" x14ac:dyDescent="0.3">
      <c r="A494" s="10">
        <v>31601</v>
      </c>
      <c r="B494" s="6" t="s">
        <v>153</v>
      </c>
      <c r="C494" s="2"/>
      <c r="D494" s="2"/>
      <c r="E494">
        <v>30.07</v>
      </c>
      <c r="F494" s="1">
        <v>5.25</v>
      </c>
      <c r="G494" s="1">
        <v>3.03</v>
      </c>
      <c r="H494" s="1">
        <v>0.37</v>
      </c>
      <c r="I494" s="1">
        <v>0.79</v>
      </c>
      <c r="J494" s="1">
        <v>22.44</v>
      </c>
      <c r="K494" s="1">
        <v>1.77</v>
      </c>
      <c r="L494" s="1">
        <v>0.16</v>
      </c>
      <c r="N494" t="s">
        <v>23</v>
      </c>
      <c r="O494" t="s">
        <v>23</v>
      </c>
      <c r="P494" t="s">
        <v>23</v>
      </c>
    </row>
    <row r="495" spans="1:16" x14ac:dyDescent="0.3">
      <c r="A495" s="10">
        <v>31608</v>
      </c>
      <c r="B495" s="6" t="s">
        <v>154</v>
      </c>
      <c r="C495" s="2">
        <v>5.47</v>
      </c>
      <c r="D495" s="2">
        <v>10.050000000000001</v>
      </c>
      <c r="E495">
        <v>30.49</v>
      </c>
      <c r="F495" s="1">
        <v>1.175</v>
      </c>
      <c r="G495" s="1">
        <v>2.04</v>
      </c>
      <c r="H495" s="1">
        <v>0.93</v>
      </c>
      <c r="I495" s="1">
        <v>1.1499999999999999</v>
      </c>
      <c r="J495" s="1">
        <v>25.89</v>
      </c>
      <c r="K495" s="1">
        <v>3.77</v>
      </c>
      <c r="L495" s="1">
        <v>0.23</v>
      </c>
      <c r="N495">
        <v>26250</v>
      </c>
      <c r="O495">
        <v>57.2</v>
      </c>
      <c r="P495" t="s">
        <v>23</v>
      </c>
    </row>
    <row r="496" spans="1:16" x14ac:dyDescent="0.3">
      <c r="A496" s="10">
        <v>31615</v>
      </c>
      <c r="B496" s="6" t="s">
        <v>155</v>
      </c>
      <c r="C496" s="2">
        <v>5.25</v>
      </c>
      <c r="D496" s="2">
        <v>9.49</v>
      </c>
      <c r="E496">
        <v>31.13</v>
      </c>
      <c r="F496" s="1">
        <v>1.345</v>
      </c>
      <c r="G496" s="1">
        <v>2.4550000000000001</v>
      </c>
      <c r="H496" s="1">
        <v>1.37</v>
      </c>
      <c r="I496" s="1">
        <v>1.08</v>
      </c>
      <c r="J496" s="1">
        <v>19.46</v>
      </c>
      <c r="K496" s="1">
        <v>2.29</v>
      </c>
      <c r="L496" s="1">
        <v>0.38</v>
      </c>
      <c r="N496" t="s">
        <v>23</v>
      </c>
      <c r="O496" t="s">
        <v>23</v>
      </c>
      <c r="P496" t="s">
        <v>23</v>
      </c>
    </row>
    <row r="497" spans="1:16" x14ac:dyDescent="0.3">
      <c r="A497" s="10">
        <v>31622</v>
      </c>
      <c r="B497" s="6" t="s">
        <v>156</v>
      </c>
      <c r="C497" s="2">
        <v>9.16</v>
      </c>
      <c r="D497" s="2">
        <v>20.100000000000001</v>
      </c>
      <c r="E497">
        <v>30.88</v>
      </c>
      <c r="F497" s="1">
        <v>3.28</v>
      </c>
      <c r="G497" s="1">
        <v>3.7149999999999999</v>
      </c>
      <c r="H497" s="1">
        <v>1.47</v>
      </c>
      <c r="I497" s="1">
        <v>1.58</v>
      </c>
      <c r="J497" s="1">
        <v>18.64</v>
      </c>
      <c r="K497" s="1">
        <v>3.78</v>
      </c>
      <c r="L497" s="1">
        <v>0.56999999999999995</v>
      </c>
      <c r="N497">
        <v>34954</v>
      </c>
      <c r="O497">
        <v>75.2</v>
      </c>
      <c r="P497" t="s">
        <v>23</v>
      </c>
    </row>
    <row r="498" spans="1:16" x14ac:dyDescent="0.3">
      <c r="A498" s="10">
        <v>31629</v>
      </c>
      <c r="B498" s="6" t="s">
        <v>157</v>
      </c>
      <c r="C498" s="2">
        <v>16.43</v>
      </c>
      <c r="D498" s="2">
        <v>37.799999999999997</v>
      </c>
      <c r="E498">
        <v>30.35</v>
      </c>
      <c r="F498" s="1">
        <v>8.25</v>
      </c>
      <c r="G498" s="1">
        <v>4.3449999999999998</v>
      </c>
      <c r="H498" s="1">
        <v>0.52</v>
      </c>
      <c r="I498" s="1">
        <v>1.2</v>
      </c>
      <c r="J498" s="1">
        <v>8.57</v>
      </c>
      <c r="K498" s="1">
        <v>0.52</v>
      </c>
      <c r="L498" s="1">
        <v>0.15</v>
      </c>
      <c r="N498" t="s">
        <v>23</v>
      </c>
      <c r="O498" t="s">
        <v>23</v>
      </c>
      <c r="P498" t="s">
        <v>23</v>
      </c>
    </row>
    <row r="499" spans="1:16" x14ac:dyDescent="0.3">
      <c r="A499" s="10">
        <v>31636</v>
      </c>
      <c r="B499" s="6" t="s">
        <v>158</v>
      </c>
      <c r="C499" s="2">
        <v>7.48</v>
      </c>
      <c r="D499" s="2">
        <v>14.3</v>
      </c>
      <c r="E499">
        <v>30.52</v>
      </c>
      <c r="F499" s="1">
        <v>3.19</v>
      </c>
      <c r="G499" s="1">
        <v>10.095000000000001</v>
      </c>
      <c r="H499" s="1">
        <v>2.25</v>
      </c>
      <c r="I499" s="1">
        <v>1.76</v>
      </c>
      <c r="J499" s="1">
        <v>15.28</v>
      </c>
      <c r="K499" s="1">
        <v>4.28</v>
      </c>
      <c r="L499" s="1">
        <v>0.68</v>
      </c>
      <c r="N499">
        <v>88496</v>
      </c>
      <c r="O499">
        <v>40</v>
      </c>
      <c r="P499" t="s">
        <v>23</v>
      </c>
    </row>
    <row r="500" spans="1:16" x14ac:dyDescent="0.3">
      <c r="A500" s="10">
        <v>31643</v>
      </c>
      <c r="B500" s="6" t="s">
        <v>159</v>
      </c>
      <c r="C500" s="2">
        <v>5.5</v>
      </c>
      <c r="D500" s="2">
        <v>9.06</v>
      </c>
      <c r="E500">
        <v>30.35</v>
      </c>
      <c r="F500" s="1">
        <v>2.15</v>
      </c>
      <c r="G500" s="1">
        <v>3.8050000000000002</v>
      </c>
      <c r="H500" s="1">
        <v>2.52</v>
      </c>
      <c r="I500" s="1">
        <v>2.0299999999999998</v>
      </c>
      <c r="J500" s="1">
        <v>17.350000000000001</v>
      </c>
      <c r="K500" s="1">
        <v>7.11</v>
      </c>
      <c r="L500" s="1">
        <v>0.54</v>
      </c>
      <c r="N500" t="s">
        <v>23</v>
      </c>
      <c r="O500" t="s">
        <v>23</v>
      </c>
      <c r="P500" t="s">
        <v>23</v>
      </c>
    </row>
    <row r="501" spans="1:16" x14ac:dyDescent="0.3">
      <c r="A501" s="10">
        <v>31650</v>
      </c>
      <c r="B501" s="6" t="s">
        <v>160</v>
      </c>
      <c r="C501" s="2">
        <v>5.09</v>
      </c>
      <c r="D501" s="2">
        <v>11.88</v>
      </c>
      <c r="E501">
        <v>30.28</v>
      </c>
      <c r="F501" s="1">
        <v>1.5649999999999999</v>
      </c>
      <c r="G501" s="1">
        <v>2.915</v>
      </c>
      <c r="H501" s="1">
        <v>2.75</v>
      </c>
      <c r="I501" s="1">
        <v>1.95</v>
      </c>
      <c r="J501" s="1">
        <v>20.76</v>
      </c>
      <c r="K501" s="1">
        <v>5.73</v>
      </c>
      <c r="L501" s="1">
        <v>0.62</v>
      </c>
      <c r="N501">
        <v>81499</v>
      </c>
      <c r="O501">
        <v>8</v>
      </c>
      <c r="P501" t="s">
        <v>23</v>
      </c>
    </row>
    <row r="502" spans="1:16" x14ac:dyDescent="0.3">
      <c r="A502" s="10">
        <v>31657</v>
      </c>
      <c r="B502" s="6" t="s">
        <v>161</v>
      </c>
      <c r="C502" s="2">
        <v>7.69</v>
      </c>
      <c r="D502" s="2">
        <v>18.670000000000002</v>
      </c>
      <c r="E502">
        <v>31.02</v>
      </c>
      <c r="F502" s="1">
        <v>2.7749999999999999</v>
      </c>
      <c r="G502" s="1">
        <v>3.145</v>
      </c>
      <c r="H502" s="1">
        <v>0.8</v>
      </c>
      <c r="I502" s="1">
        <v>1.21</v>
      </c>
      <c r="J502" s="1">
        <v>16.32</v>
      </c>
      <c r="K502" s="1">
        <v>0.97</v>
      </c>
      <c r="L502" s="1">
        <v>0.12</v>
      </c>
      <c r="N502" t="s">
        <v>23</v>
      </c>
      <c r="O502" t="s">
        <v>23</v>
      </c>
      <c r="P502" t="s">
        <v>23</v>
      </c>
    </row>
    <row r="503" spans="1:16" x14ac:dyDescent="0.3">
      <c r="A503" s="10">
        <v>31664</v>
      </c>
      <c r="B503" s="6" t="s">
        <v>162</v>
      </c>
      <c r="C503" s="2">
        <v>9.83</v>
      </c>
      <c r="D503" s="2">
        <v>25.69</v>
      </c>
      <c r="E503">
        <v>30.92</v>
      </c>
      <c r="F503" s="1">
        <v>4.6900000000000004</v>
      </c>
      <c r="G503" s="1">
        <v>2.73</v>
      </c>
      <c r="H503" s="1">
        <v>1.1000000000000001</v>
      </c>
      <c r="I503" s="1">
        <v>1.29</v>
      </c>
      <c r="J503" s="1">
        <v>14.8</v>
      </c>
      <c r="K503" s="1">
        <v>1.21</v>
      </c>
      <c r="L503" s="1">
        <v>0.09</v>
      </c>
      <c r="N503">
        <v>38055</v>
      </c>
      <c r="O503">
        <v>8.9</v>
      </c>
      <c r="P503" t="s">
        <v>23</v>
      </c>
    </row>
    <row r="504" spans="1:16" x14ac:dyDescent="0.3">
      <c r="A504" s="10">
        <v>31671</v>
      </c>
      <c r="B504" s="6" t="s">
        <v>163</v>
      </c>
      <c r="C504" s="2">
        <v>5.23</v>
      </c>
      <c r="D504" s="2">
        <v>10.02</v>
      </c>
      <c r="E504">
        <v>31.66</v>
      </c>
      <c r="F504" s="1">
        <v>1.96</v>
      </c>
      <c r="G504" s="1">
        <v>3.395</v>
      </c>
      <c r="H504" s="1">
        <v>1.62</v>
      </c>
      <c r="I504" s="1">
        <v>1.31</v>
      </c>
      <c r="J504" s="1">
        <v>10.91</v>
      </c>
      <c r="K504" s="1">
        <v>2.85</v>
      </c>
      <c r="L504" s="1">
        <v>0.16</v>
      </c>
      <c r="N504" t="s">
        <v>23</v>
      </c>
      <c r="O504" t="s">
        <v>23</v>
      </c>
      <c r="P504" t="s">
        <v>23</v>
      </c>
    </row>
    <row r="505" spans="1:16" x14ac:dyDescent="0.3">
      <c r="A505" s="10">
        <v>31678</v>
      </c>
      <c r="B505" s="6" t="s">
        <v>164</v>
      </c>
      <c r="C505" s="2">
        <v>4.07</v>
      </c>
      <c r="D505" s="2">
        <v>8.0299999999999994</v>
      </c>
      <c r="E505">
        <v>31.4</v>
      </c>
      <c r="F505" s="1"/>
      <c r="G505" s="1"/>
      <c r="H505" s="1">
        <v>3.34</v>
      </c>
      <c r="I505" s="1">
        <v>1.74</v>
      </c>
      <c r="J505" s="1">
        <v>16.36</v>
      </c>
      <c r="K505" s="1">
        <v>5.71</v>
      </c>
      <c r="L505" s="1">
        <v>0.18</v>
      </c>
      <c r="N505">
        <v>22937</v>
      </c>
      <c r="O505">
        <v>4.5</v>
      </c>
      <c r="P505" t="s">
        <v>23</v>
      </c>
    </row>
    <row r="506" spans="1:16" x14ac:dyDescent="0.3">
      <c r="A506" s="10">
        <v>31685</v>
      </c>
      <c r="B506" s="6" t="s">
        <v>165</v>
      </c>
      <c r="C506" s="2">
        <v>5.54</v>
      </c>
      <c r="D506" s="2">
        <v>13.01</v>
      </c>
      <c r="E506">
        <v>31.63</v>
      </c>
      <c r="F506" s="1">
        <v>2.2850000000000001</v>
      </c>
      <c r="G506" s="1">
        <v>4.78</v>
      </c>
      <c r="H506" s="1">
        <v>3.06</v>
      </c>
      <c r="I506" s="1">
        <v>1.48</v>
      </c>
      <c r="J506" s="1">
        <v>12.03</v>
      </c>
      <c r="K506" s="1">
        <v>3.33</v>
      </c>
      <c r="L506" s="1">
        <v>0.28999999999999998</v>
      </c>
      <c r="N506" t="s">
        <v>23</v>
      </c>
      <c r="O506" t="s">
        <v>23</v>
      </c>
      <c r="P506" t="s">
        <v>23</v>
      </c>
    </row>
    <row r="507" spans="1:16" x14ac:dyDescent="0.3">
      <c r="A507" s="10">
        <v>31692</v>
      </c>
      <c r="B507" s="6" t="s">
        <v>166</v>
      </c>
      <c r="C507" s="2">
        <v>4.13</v>
      </c>
      <c r="D507" s="2">
        <v>9.06</v>
      </c>
      <c r="E507">
        <v>31.6</v>
      </c>
      <c r="F507" s="1">
        <v>0.71</v>
      </c>
      <c r="G507" s="1">
        <v>1.55</v>
      </c>
      <c r="H507" s="1">
        <v>4.49</v>
      </c>
      <c r="I507" s="1">
        <v>1.64</v>
      </c>
      <c r="J507" s="1">
        <v>15.6</v>
      </c>
      <c r="K507" s="1">
        <v>5.41</v>
      </c>
      <c r="L507" s="1">
        <v>0.53</v>
      </c>
      <c r="N507">
        <v>16959</v>
      </c>
      <c r="O507">
        <v>6.3</v>
      </c>
      <c r="P507" t="s">
        <v>23</v>
      </c>
    </row>
    <row r="508" spans="1:16" x14ac:dyDescent="0.3">
      <c r="A508" s="10">
        <v>31699</v>
      </c>
      <c r="B508" s="6" t="s">
        <v>167</v>
      </c>
      <c r="C508" s="2">
        <v>5.3</v>
      </c>
      <c r="D508" s="2">
        <v>9.31</v>
      </c>
      <c r="E508">
        <v>31.45</v>
      </c>
      <c r="F508" s="1">
        <v>1.49</v>
      </c>
      <c r="G508" s="1">
        <v>2.2450000000000001</v>
      </c>
      <c r="H508" s="1">
        <v>6.4</v>
      </c>
      <c r="I508" s="1">
        <v>1.74</v>
      </c>
      <c r="J508" s="1">
        <v>16.87</v>
      </c>
      <c r="K508" s="1">
        <v>4.2</v>
      </c>
      <c r="L508" s="1">
        <v>0.5</v>
      </c>
      <c r="N508" t="s">
        <v>23</v>
      </c>
      <c r="O508" t="s">
        <v>23</v>
      </c>
      <c r="P508" t="s">
        <v>23</v>
      </c>
    </row>
    <row r="509" spans="1:16" x14ac:dyDescent="0.3">
      <c r="A509" s="10">
        <v>31706</v>
      </c>
      <c r="B509" s="6" t="s">
        <v>168</v>
      </c>
      <c r="C509" s="2">
        <v>4.6500000000000004</v>
      </c>
      <c r="D509" s="2">
        <v>6.04</v>
      </c>
      <c r="E509">
        <v>31.51</v>
      </c>
      <c r="F509" s="1">
        <v>1.8</v>
      </c>
      <c r="G509" s="1">
        <v>1.7450000000000001</v>
      </c>
      <c r="H509" s="1">
        <v>6.7</v>
      </c>
      <c r="I509" s="1">
        <v>1.63</v>
      </c>
      <c r="J509" s="1">
        <v>17.93</v>
      </c>
      <c r="K509" s="1">
        <v>4.29</v>
      </c>
      <c r="L509" s="1">
        <v>0.52</v>
      </c>
      <c r="N509">
        <v>28064</v>
      </c>
      <c r="O509">
        <v>10</v>
      </c>
      <c r="P509" t="s">
        <v>23</v>
      </c>
    </row>
    <row r="510" spans="1:16" x14ac:dyDescent="0.3">
      <c r="A510" s="10">
        <v>31713</v>
      </c>
      <c r="B510" s="6" t="s">
        <v>169</v>
      </c>
      <c r="C510" s="2">
        <v>5.77</v>
      </c>
      <c r="D510" s="2">
        <v>11.88</v>
      </c>
      <c r="E510">
        <v>30.39</v>
      </c>
      <c r="F510" s="1">
        <v>1.5649999999999999</v>
      </c>
      <c r="G510" s="1">
        <v>2.6949999999999998</v>
      </c>
      <c r="H510" s="1">
        <v>9.39</v>
      </c>
      <c r="I510" s="1">
        <v>1.94</v>
      </c>
      <c r="J510" s="1">
        <v>23.34</v>
      </c>
      <c r="K510" s="1">
        <v>6.58</v>
      </c>
      <c r="L510" s="1">
        <v>1.1499999999999999</v>
      </c>
      <c r="N510" t="s">
        <v>23</v>
      </c>
      <c r="O510" t="s">
        <v>23</v>
      </c>
      <c r="P510" t="s">
        <v>23</v>
      </c>
    </row>
    <row r="511" spans="1:16" x14ac:dyDescent="0.3">
      <c r="A511" s="10">
        <v>31720</v>
      </c>
      <c r="B511" s="6" t="s">
        <v>170</v>
      </c>
      <c r="C511" s="2">
        <v>3.84</v>
      </c>
      <c r="D511" s="2">
        <v>7.32</v>
      </c>
      <c r="E511">
        <v>31.631</v>
      </c>
      <c r="F511" s="1">
        <v>0.79</v>
      </c>
      <c r="G511" s="1">
        <v>1.6</v>
      </c>
      <c r="H511" s="1"/>
      <c r="I511" s="1"/>
      <c r="J511" s="1"/>
      <c r="K511" s="1"/>
      <c r="L511" s="1"/>
      <c r="N511" t="s">
        <v>23</v>
      </c>
      <c r="O511">
        <v>3.9</v>
      </c>
      <c r="P511" t="s">
        <v>23</v>
      </c>
    </row>
    <row r="512" spans="1:16" x14ac:dyDescent="0.3">
      <c r="A512" s="10">
        <v>31727</v>
      </c>
      <c r="B512" s="6" t="s">
        <v>171</v>
      </c>
      <c r="C512" s="2">
        <v>3.47</v>
      </c>
      <c r="D512" s="2">
        <v>6.06</v>
      </c>
      <c r="E512">
        <v>31.992999999999999</v>
      </c>
      <c r="F512" s="1">
        <v>0.59</v>
      </c>
      <c r="G512" s="1">
        <v>1.2549999999999999</v>
      </c>
      <c r="H512" s="1"/>
      <c r="I512" s="1"/>
      <c r="J512" s="1"/>
      <c r="K512" s="1"/>
      <c r="L512" s="1"/>
      <c r="N512" t="s">
        <v>23</v>
      </c>
      <c r="O512" t="s">
        <v>23</v>
      </c>
      <c r="P512" t="s">
        <v>23</v>
      </c>
    </row>
    <row r="513" spans="1:16" x14ac:dyDescent="0.3">
      <c r="A513" s="10">
        <v>31734</v>
      </c>
      <c r="B513" s="6" t="s">
        <v>172</v>
      </c>
      <c r="C513" s="2"/>
      <c r="D513" s="2"/>
      <c r="E513">
        <v>31.376000000000001</v>
      </c>
      <c r="F513" s="1">
        <v>0.87</v>
      </c>
      <c r="G513" s="1">
        <v>1.3178799999999999</v>
      </c>
      <c r="H513" s="1">
        <v>8.14</v>
      </c>
      <c r="I513" s="1">
        <v>1.68</v>
      </c>
      <c r="J513" s="1">
        <v>17.59</v>
      </c>
      <c r="K513" s="1">
        <v>5.93</v>
      </c>
      <c r="L513" s="1">
        <v>0.62</v>
      </c>
      <c r="N513" t="s">
        <v>23</v>
      </c>
      <c r="O513" t="s">
        <v>23</v>
      </c>
      <c r="P513" t="s">
        <v>23</v>
      </c>
    </row>
    <row r="514" spans="1:16" x14ac:dyDescent="0.3">
      <c r="A514" s="10">
        <v>31741</v>
      </c>
      <c r="B514" s="6" t="s">
        <v>173</v>
      </c>
      <c r="C514" s="2"/>
      <c r="D514" s="2"/>
      <c r="E514">
        <v>30.099</v>
      </c>
      <c r="F514" s="1">
        <v>1.74</v>
      </c>
      <c r="G514" s="1">
        <v>1.52695</v>
      </c>
      <c r="H514" s="1">
        <v>11.64</v>
      </c>
      <c r="I514" s="1">
        <v>2.06</v>
      </c>
      <c r="J514" s="1">
        <v>22.22</v>
      </c>
      <c r="K514" s="1">
        <v>9.68</v>
      </c>
      <c r="L514" s="1">
        <v>0.92</v>
      </c>
      <c r="N514" t="s">
        <v>23</v>
      </c>
      <c r="O514" t="s">
        <v>23</v>
      </c>
      <c r="P514" t="s">
        <v>23</v>
      </c>
    </row>
    <row r="515" spans="1:16" x14ac:dyDescent="0.3">
      <c r="A515" s="10">
        <v>31748</v>
      </c>
      <c r="B515" s="6" t="s">
        <v>174</v>
      </c>
      <c r="C515" s="2"/>
      <c r="D515" s="2"/>
      <c r="E515">
        <v>30.913</v>
      </c>
      <c r="F515" s="1">
        <v>2.9249999999999998</v>
      </c>
      <c r="G515" s="1">
        <v>4.1902600000000003</v>
      </c>
      <c r="H515" s="1">
        <v>8.18</v>
      </c>
      <c r="I515" s="1">
        <v>1.41</v>
      </c>
      <c r="J515" s="1">
        <v>16.57</v>
      </c>
      <c r="K515" s="1">
        <v>4.91</v>
      </c>
      <c r="L515" s="1">
        <v>0.85</v>
      </c>
      <c r="N515" t="s">
        <v>23</v>
      </c>
      <c r="O515" t="s">
        <v>23</v>
      </c>
      <c r="P515" t="s">
        <v>23</v>
      </c>
    </row>
    <row r="516" spans="1:16" x14ac:dyDescent="0.3">
      <c r="A516" s="10">
        <v>31755</v>
      </c>
      <c r="B516" s="6" t="s">
        <v>175</v>
      </c>
      <c r="C516" s="2"/>
      <c r="D516" s="2"/>
      <c r="E516">
        <v>27.132999999999999</v>
      </c>
      <c r="F516" s="1">
        <v>1.35</v>
      </c>
      <c r="G516" s="1">
        <v>1.7367600000000001</v>
      </c>
      <c r="H516" s="1">
        <v>14.66</v>
      </c>
      <c r="I516" s="1">
        <v>1.69</v>
      </c>
      <c r="J516" s="1">
        <v>22.6</v>
      </c>
      <c r="K516" s="1">
        <v>8.25</v>
      </c>
      <c r="L516" s="1">
        <v>1</v>
      </c>
      <c r="N516" t="s">
        <v>23</v>
      </c>
      <c r="O516" t="s">
        <v>23</v>
      </c>
      <c r="P516" t="s">
        <v>23</v>
      </c>
    </row>
    <row r="517" spans="1:16" x14ac:dyDescent="0.3">
      <c r="A517" s="10">
        <v>31762</v>
      </c>
      <c r="B517" s="6" t="s">
        <v>176</v>
      </c>
      <c r="C517" s="2"/>
      <c r="D517" s="2"/>
      <c r="E517">
        <v>29.742999999999999</v>
      </c>
      <c r="F517" s="1">
        <v>0.84</v>
      </c>
      <c r="G517" s="1">
        <v>1.19208</v>
      </c>
      <c r="H517" s="1">
        <v>10.39</v>
      </c>
      <c r="I517" s="1">
        <v>1.45</v>
      </c>
      <c r="J517" s="1">
        <v>19.18</v>
      </c>
      <c r="K517" s="1">
        <v>5.68</v>
      </c>
      <c r="L517" s="1">
        <v>0.81</v>
      </c>
      <c r="N517" t="s">
        <v>23</v>
      </c>
      <c r="O517" t="s">
        <v>23</v>
      </c>
      <c r="P517" t="s">
        <v>23</v>
      </c>
    </row>
    <row r="518" spans="1:16" x14ac:dyDescent="0.3">
      <c r="A518" s="10">
        <v>31769</v>
      </c>
      <c r="B518" s="6" t="s">
        <v>177</v>
      </c>
      <c r="C518" s="2"/>
      <c r="D518" s="2"/>
      <c r="E518">
        <v>28.123999999999999</v>
      </c>
      <c r="F518" s="1">
        <v>0.69499999999999995</v>
      </c>
      <c r="G518" s="1">
        <v>0.95365999999999995</v>
      </c>
      <c r="H518" s="1">
        <v>12.25</v>
      </c>
      <c r="I518" s="1">
        <v>1.48</v>
      </c>
      <c r="J518" s="1">
        <v>22.34</v>
      </c>
      <c r="K518" s="1">
        <v>7.7</v>
      </c>
      <c r="L518" s="1">
        <v>0.68</v>
      </c>
      <c r="N518" t="s">
        <v>23</v>
      </c>
      <c r="O518" t="s">
        <v>23</v>
      </c>
      <c r="P518" t="s">
        <v>23</v>
      </c>
    </row>
    <row r="519" spans="1:16" ht="15" thickBot="1" x14ac:dyDescent="0.35">
      <c r="A519" s="13">
        <v>31776</v>
      </c>
      <c r="B519" s="6" t="s">
        <v>178</v>
      </c>
      <c r="C519" s="2"/>
      <c r="D519" s="2"/>
      <c r="E519">
        <v>28.004999999999999</v>
      </c>
      <c r="F519" s="1">
        <v>2.04</v>
      </c>
      <c r="G519" s="1">
        <v>1.26939</v>
      </c>
      <c r="H519" s="1">
        <v>12.21</v>
      </c>
      <c r="I519" s="1">
        <v>1.37</v>
      </c>
      <c r="J519" s="1">
        <v>22.24</v>
      </c>
      <c r="K519" s="1">
        <v>5.69</v>
      </c>
      <c r="L519" s="1">
        <v>0.36</v>
      </c>
      <c r="N519" t="s">
        <v>23</v>
      </c>
      <c r="O519" t="s">
        <v>23</v>
      </c>
      <c r="P519" t="s">
        <v>23</v>
      </c>
    </row>
    <row r="520" spans="1:16" x14ac:dyDescent="0.3">
      <c r="A520" s="10">
        <v>31783</v>
      </c>
      <c r="B520" s="6" t="s">
        <v>179</v>
      </c>
      <c r="C520" s="2"/>
      <c r="D520" s="2"/>
      <c r="E520">
        <v>30.626000000000001</v>
      </c>
      <c r="F520" s="1">
        <v>1.325</v>
      </c>
      <c r="G520" s="1">
        <v>1.2192700000000001</v>
      </c>
      <c r="H520" s="1">
        <v>10.46</v>
      </c>
      <c r="I520" s="1">
        <v>1.3</v>
      </c>
      <c r="J520" s="1">
        <v>19.079999999999998</v>
      </c>
      <c r="K520" s="1">
        <v>4.04</v>
      </c>
      <c r="L520" s="1">
        <v>0.14000000000000001</v>
      </c>
      <c r="N520" t="s">
        <v>23</v>
      </c>
      <c r="O520" t="s">
        <v>23</v>
      </c>
      <c r="P520" t="s">
        <v>23</v>
      </c>
    </row>
    <row r="521" spans="1:16" x14ac:dyDescent="0.3">
      <c r="A521" s="10">
        <v>31790</v>
      </c>
      <c r="B521" s="6" t="s">
        <v>180</v>
      </c>
      <c r="C521" s="2"/>
      <c r="D521" s="2"/>
      <c r="E521">
        <v>29.951000000000001</v>
      </c>
      <c r="F521" s="1">
        <v>1.83</v>
      </c>
      <c r="G521" s="1">
        <v>1.6363399999999999</v>
      </c>
      <c r="H521" s="1">
        <v>8.9</v>
      </c>
      <c r="I521" s="1">
        <v>1.1399999999999999</v>
      </c>
      <c r="J521" s="1">
        <v>15.63</v>
      </c>
      <c r="K521" s="1">
        <v>3.18</v>
      </c>
      <c r="L521" s="1">
        <v>0.11</v>
      </c>
      <c r="N521" t="s">
        <v>23</v>
      </c>
      <c r="O521" t="s">
        <v>23</v>
      </c>
      <c r="P521" t="s">
        <v>23</v>
      </c>
    </row>
    <row r="522" spans="1:16" x14ac:dyDescent="0.3">
      <c r="A522" s="10">
        <v>31797</v>
      </c>
      <c r="B522" s="6" t="s">
        <v>181</v>
      </c>
      <c r="C522" s="2"/>
      <c r="D522" s="2"/>
      <c r="E522">
        <v>30.181000000000001</v>
      </c>
      <c r="F522" s="1">
        <v>2.8</v>
      </c>
      <c r="G522" s="1">
        <v>2.4923999999999999</v>
      </c>
      <c r="H522" s="1">
        <v>8.24</v>
      </c>
      <c r="I522" s="1">
        <v>1.05</v>
      </c>
      <c r="J522" s="1">
        <v>13.19</v>
      </c>
      <c r="K522" s="1">
        <v>3.13</v>
      </c>
      <c r="L522" s="1">
        <v>0.12</v>
      </c>
      <c r="N522" t="s">
        <v>23</v>
      </c>
      <c r="O522" t="s">
        <v>23</v>
      </c>
      <c r="P522" t="s">
        <v>23</v>
      </c>
    </row>
    <row r="523" spans="1:16" x14ac:dyDescent="0.3">
      <c r="A523" s="10">
        <v>31804</v>
      </c>
      <c r="B523" s="6" t="s">
        <v>182</v>
      </c>
      <c r="C523" s="2"/>
      <c r="D523" s="2"/>
      <c r="E523">
        <v>29.675000000000001</v>
      </c>
      <c r="F523" s="1">
        <v>2.895</v>
      </c>
      <c r="G523" s="1">
        <v>2.7665700000000002</v>
      </c>
      <c r="H523" s="1">
        <v>9.0399999999999991</v>
      </c>
      <c r="I523" s="1">
        <v>0.95</v>
      </c>
      <c r="J523" s="1">
        <v>12.41</v>
      </c>
      <c r="K523" s="1">
        <v>2.94</v>
      </c>
      <c r="L523" s="1">
        <v>0.11</v>
      </c>
      <c r="N523" t="s">
        <v>23</v>
      </c>
      <c r="O523" t="s">
        <v>23</v>
      </c>
      <c r="P523" t="s">
        <v>23</v>
      </c>
    </row>
    <row r="524" spans="1:16" x14ac:dyDescent="0.3">
      <c r="A524" s="10">
        <v>31811</v>
      </c>
      <c r="B524" s="6" t="s">
        <v>183</v>
      </c>
      <c r="C524" s="2"/>
      <c r="D524" s="2"/>
      <c r="E524">
        <v>30.257999999999999</v>
      </c>
      <c r="F524" s="1">
        <v>3.7349999999999999</v>
      </c>
      <c r="G524" s="1">
        <v>1.26129</v>
      </c>
      <c r="H524" s="1">
        <v>7.57</v>
      </c>
      <c r="I524" s="1">
        <v>0.79</v>
      </c>
      <c r="J524" s="1">
        <v>8.06</v>
      </c>
      <c r="K524" s="1">
        <v>1.78</v>
      </c>
      <c r="L524" s="1">
        <v>0.11</v>
      </c>
      <c r="N524" t="s">
        <v>23</v>
      </c>
      <c r="O524" t="s">
        <v>23</v>
      </c>
      <c r="P524" t="s">
        <v>23</v>
      </c>
    </row>
    <row r="525" spans="1:16" x14ac:dyDescent="0.3">
      <c r="A525" s="10">
        <v>31818</v>
      </c>
      <c r="B525" s="6" t="s">
        <v>184</v>
      </c>
      <c r="C525" s="2"/>
      <c r="D525" s="2"/>
      <c r="E525">
        <v>29.853999999999999</v>
      </c>
      <c r="F525" s="1">
        <v>7.97</v>
      </c>
      <c r="G525" s="1">
        <v>2.2775699999999999</v>
      </c>
      <c r="H525" s="1">
        <v>6.89</v>
      </c>
      <c r="I525" s="1">
        <v>0.61</v>
      </c>
      <c r="J525" s="1">
        <v>4.3899999999999997</v>
      </c>
      <c r="K525" s="1">
        <v>0.85</v>
      </c>
      <c r="L525" s="1">
        <v>0.12</v>
      </c>
      <c r="N525" t="s">
        <v>23</v>
      </c>
      <c r="O525" t="s">
        <v>23</v>
      </c>
      <c r="P525" t="s">
        <v>23</v>
      </c>
    </row>
    <row r="526" spans="1:16" x14ac:dyDescent="0.3">
      <c r="A526" s="10">
        <v>31825</v>
      </c>
      <c r="B526" s="6" t="s">
        <v>185</v>
      </c>
      <c r="C526" s="2"/>
      <c r="D526" s="2"/>
      <c r="F526" s="1"/>
      <c r="G526" s="1"/>
      <c r="H526" s="1"/>
      <c r="I526" s="1"/>
      <c r="J526" s="1"/>
      <c r="K526" s="1"/>
      <c r="L526" s="1"/>
      <c r="N526" t="s">
        <v>23</v>
      </c>
      <c r="O526" t="s">
        <v>23</v>
      </c>
      <c r="P526" t="s">
        <v>23</v>
      </c>
    </row>
    <row r="527" spans="1:16" x14ac:dyDescent="0.3">
      <c r="A527" s="10">
        <v>31832</v>
      </c>
      <c r="B527" s="6" t="s">
        <v>186</v>
      </c>
      <c r="C527" s="2"/>
      <c r="D527" s="2"/>
      <c r="E527">
        <v>30.658000000000001</v>
      </c>
      <c r="F527" s="1">
        <v>8.42</v>
      </c>
      <c r="G527" s="1">
        <v>3.0360499999999999</v>
      </c>
      <c r="H527" s="1">
        <v>0.09</v>
      </c>
      <c r="I527" s="1">
        <v>0.2</v>
      </c>
      <c r="J527" s="1">
        <v>0.09</v>
      </c>
      <c r="K527" s="1">
        <v>0.48</v>
      </c>
      <c r="L527" s="1">
        <v>0</v>
      </c>
      <c r="N527" t="s">
        <v>23</v>
      </c>
      <c r="O527" t="s">
        <v>23</v>
      </c>
      <c r="P527" t="s">
        <v>23</v>
      </c>
    </row>
    <row r="528" spans="1:16" x14ac:dyDescent="0.3">
      <c r="A528" s="10">
        <v>31839</v>
      </c>
      <c r="B528" s="6" t="s">
        <v>187</v>
      </c>
      <c r="C528" s="2"/>
      <c r="D528" s="2"/>
      <c r="E528">
        <v>30.856999999999999</v>
      </c>
      <c r="F528" s="1">
        <v>1.35</v>
      </c>
      <c r="G528" s="1">
        <v>1.39205</v>
      </c>
      <c r="H528" s="1">
        <v>0.12</v>
      </c>
      <c r="I528" s="1">
        <v>0.25</v>
      </c>
      <c r="J528" s="1">
        <v>0.89</v>
      </c>
      <c r="K528" s="1">
        <v>0.32</v>
      </c>
      <c r="L528" s="1">
        <v>0</v>
      </c>
      <c r="N528" t="s">
        <v>23</v>
      </c>
      <c r="O528" t="s">
        <v>23</v>
      </c>
      <c r="P528" t="s">
        <v>23</v>
      </c>
    </row>
    <row r="529" spans="1:16" x14ac:dyDescent="0.3">
      <c r="A529" s="10">
        <v>31846</v>
      </c>
      <c r="B529" s="6" t="s">
        <v>188</v>
      </c>
      <c r="C529" s="2"/>
      <c r="D529" s="2"/>
      <c r="E529">
        <v>29.597999999999999</v>
      </c>
      <c r="F529" s="1">
        <v>6.7850000000000001</v>
      </c>
      <c r="G529" s="1">
        <v>3.9138299999999999</v>
      </c>
      <c r="H529" s="1">
        <v>0.3</v>
      </c>
      <c r="I529" s="1">
        <v>0.21</v>
      </c>
      <c r="J529" s="1">
        <v>2.63</v>
      </c>
      <c r="K529" s="1">
        <v>0.46</v>
      </c>
      <c r="L529" s="1">
        <v>0</v>
      </c>
      <c r="N529" t="s">
        <v>23</v>
      </c>
      <c r="O529" t="s">
        <v>23</v>
      </c>
      <c r="P529" t="s">
        <v>23</v>
      </c>
    </row>
    <row r="530" spans="1:16" x14ac:dyDescent="0.3">
      <c r="A530" s="10">
        <v>31853</v>
      </c>
      <c r="B530" s="6" t="s">
        <v>189</v>
      </c>
      <c r="C530" s="2"/>
      <c r="D530" s="2"/>
      <c r="E530">
        <v>29.946000000000002</v>
      </c>
      <c r="F530" s="1">
        <v>10.86</v>
      </c>
      <c r="G530" s="1">
        <v>1.74041</v>
      </c>
      <c r="H530" s="1">
        <v>0.13</v>
      </c>
      <c r="I530" s="1">
        <v>0.2</v>
      </c>
      <c r="J530" s="1">
        <v>0.84</v>
      </c>
      <c r="K530" s="1">
        <v>0.34</v>
      </c>
      <c r="L530" s="1">
        <v>0</v>
      </c>
      <c r="N530" t="s">
        <v>23</v>
      </c>
      <c r="O530" t="s">
        <v>23</v>
      </c>
      <c r="P530" t="s">
        <v>23</v>
      </c>
    </row>
    <row r="531" spans="1:16" x14ac:dyDescent="0.3">
      <c r="A531" s="10">
        <v>31860</v>
      </c>
      <c r="B531" s="6" t="s">
        <v>190</v>
      </c>
      <c r="C531" s="2"/>
      <c r="D531" s="2"/>
      <c r="E531">
        <v>29.988</v>
      </c>
      <c r="F531" s="1">
        <v>3.0249999999999999</v>
      </c>
      <c r="G531" s="1">
        <v>1.1052999999999999</v>
      </c>
      <c r="H531" s="1">
        <v>0.12</v>
      </c>
      <c r="I531" s="1">
        <v>0.2</v>
      </c>
      <c r="J531" s="1">
        <v>0.38</v>
      </c>
      <c r="K531" s="1">
        <v>0.37</v>
      </c>
      <c r="L531" s="1">
        <v>0</v>
      </c>
      <c r="N531" t="s">
        <v>23</v>
      </c>
      <c r="O531" t="s">
        <v>23</v>
      </c>
      <c r="P531" t="s">
        <v>23</v>
      </c>
    </row>
    <row r="532" spans="1:16" x14ac:dyDescent="0.3">
      <c r="A532" s="10">
        <v>31867</v>
      </c>
      <c r="B532" s="6" t="s">
        <v>191</v>
      </c>
      <c r="C532" s="2"/>
      <c r="D532" s="2"/>
      <c r="E532">
        <v>31.114999999999998</v>
      </c>
      <c r="F532" s="1">
        <v>2.9592000000000001</v>
      </c>
      <c r="G532" s="1">
        <v>3.18519</v>
      </c>
      <c r="H532" s="1">
        <v>0.14000000000000001</v>
      </c>
      <c r="I532" s="1">
        <v>0.36</v>
      </c>
      <c r="J532" s="1">
        <v>1.24</v>
      </c>
      <c r="K532" s="1">
        <v>0.45</v>
      </c>
      <c r="L532" s="1">
        <v>0</v>
      </c>
      <c r="N532" t="s">
        <v>23</v>
      </c>
      <c r="O532" t="s">
        <v>23</v>
      </c>
      <c r="P532" t="s">
        <v>23</v>
      </c>
    </row>
    <row r="533" spans="1:16" x14ac:dyDescent="0.3">
      <c r="A533" s="10">
        <v>31874</v>
      </c>
      <c r="B533" s="6" t="s">
        <v>192</v>
      </c>
      <c r="C533" s="2"/>
      <c r="D533" s="2"/>
      <c r="E533">
        <v>23.25</v>
      </c>
      <c r="F533" s="1">
        <v>18.833300000000001</v>
      </c>
      <c r="G533" s="1">
        <v>3.14656</v>
      </c>
      <c r="H533" s="1">
        <v>0.4</v>
      </c>
      <c r="I533" s="1">
        <v>0.12</v>
      </c>
      <c r="J533" s="1">
        <v>3.22</v>
      </c>
      <c r="K533" s="1">
        <v>0.57999999999999996</v>
      </c>
      <c r="L533" s="1">
        <v>0.02</v>
      </c>
      <c r="N533" t="s">
        <v>23</v>
      </c>
      <c r="O533" t="s">
        <v>23</v>
      </c>
      <c r="P533" t="s">
        <v>23</v>
      </c>
    </row>
    <row r="534" spans="1:16" x14ac:dyDescent="0.3">
      <c r="A534" s="10">
        <v>31881</v>
      </c>
      <c r="B534" s="6" t="s">
        <v>193</v>
      </c>
      <c r="C534" s="2"/>
      <c r="D534" s="2"/>
      <c r="F534" s="1"/>
      <c r="G534" s="1"/>
      <c r="H534" s="1"/>
      <c r="I534" s="1"/>
      <c r="J534" s="1"/>
      <c r="K534" s="1"/>
      <c r="L534" s="1"/>
      <c r="N534" t="s">
        <v>23</v>
      </c>
      <c r="O534" t="s">
        <v>23</v>
      </c>
      <c r="P534" t="s">
        <v>23</v>
      </c>
    </row>
    <row r="535" spans="1:16" x14ac:dyDescent="0.3">
      <c r="A535" s="10">
        <v>31888</v>
      </c>
      <c r="B535" s="6" t="s">
        <v>194</v>
      </c>
      <c r="C535" s="2"/>
      <c r="D535" s="2"/>
      <c r="E535">
        <v>26.155999999999999</v>
      </c>
      <c r="F535" s="1">
        <v>17.3004</v>
      </c>
      <c r="G535" s="1">
        <v>2.6160899999999998</v>
      </c>
      <c r="H535" s="1">
        <v>0.11</v>
      </c>
      <c r="I535" s="1">
        <v>0.05</v>
      </c>
      <c r="J535" s="1">
        <v>0.37</v>
      </c>
      <c r="K535" s="1">
        <v>0.45</v>
      </c>
      <c r="L535" s="1">
        <v>0</v>
      </c>
      <c r="N535" t="s">
        <v>23</v>
      </c>
      <c r="O535" t="s">
        <v>23</v>
      </c>
      <c r="P535" t="s">
        <v>23</v>
      </c>
    </row>
    <row r="536" spans="1:16" x14ac:dyDescent="0.3">
      <c r="A536" s="10">
        <v>31895</v>
      </c>
      <c r="B536" s="6" t="s">
        <v>195</v>
      </c>
      <c r="C536" s="2"/>
      <c r="D536" s="2"/>
      <c r="E536">
        <v>29.608000000000001</v>
      </c>
      <c r="F536" s="1">
        <v>8.5406999999999993</v>
      </c>
      <c r="G536" s="1">
        <v>2.1352500000000001</v>
      </c>
      <c r="H536" s="1">
        <v>7.0000000000000007E-2</v>
      </c>
      <c r="I536" s="1">
        <v>0.06</v>
      </c>
      <c r="J536" s="1">
        <v>0.56000000000000005</v>
      </c>
      <c r="K536" s="1">
        <v>0.24</v>
      </c>
      <c r="L536" s="1">
        <v>0</v>
      </c>
      <c r="N536" t="s">
        <v>23</v>
      </c>
      <c r="O536" t="s">
        <v>23</v>
      </c>
      <c r="P536" t="s">
        <v>23</v>
      </c>
    </row>
    <row r="537" spans="1:16" x14ac:dyDescent="0.3">
      <c r="A537" s="10">
        <v>31902</v>
      </c>
      <c r="B537" s="6" t="s">
        <v>196</v>
      </c>
      <c r="C537" s="2"/>
      <c r="D537" s="2"/>
      <c r="F537" s="1">
        <v>14.871700000000001</v>
      </c>
      <c r="G537" s="1">
        <v>4.6081200000000004</v>
      </c>
      <c r="H537" s="1">
        <v>7.0000000000000007E-2</v>
      </c>
      <c r="I537" s="1">
        <v>0.06</v>
      </c>
      <c r="J537" s="1">
        <v>2.0299999999999998</v>
      </c>
      <c r="K537" s="1">
        <v>0.26</v>
      </c>
      <c r="L537" s="1">
        <v>0</v>
      </c>
      <c r="N537" t="s">
        <v>23</v>
      </c>
      <c r="O537" t="s">
        <v>23</v>
      </c>
      <c r="P537" t="s">
        <v>23</v>
      </c>
    </row>
    <row r="538" spans="1:16" x14ac:dyDescent="0.3">
      <c r="A538" s="10">
        <v>31909</v>
      </c>
      <c r="B538" s="6" t="s">
        <v>197</v>
      </c>
      <c r="C538" s="2"/>
      <c r="D538" s="2"/>
      <c r="E538">
        <v>29.26</v>
      </c>
      <c r="F538" s="1">
        <v>0.6159</v>
      </c>
      <c r="G538" s="1">
        <v>1.3380099999999999</v>
      </c>
      <c r="H538" s="1">
        <v>0.09</v>
      </c>
      <c r="I538" s="1">
        <v>0.12</v>
      </c>
      <c r="J538" s="1">
        <v>3.14</v>
      </c>
      <c r="K538" s="1">
        <v>0.37</v>
      </c>
      <c r="L538" s="1">
        <v>0</v>
      </c>
      <c r="N538" t="s">
        <v>23</v>
      </c>
      <c r="O538" t="s">
        <v>23</v>
      </c>
      <c r="P538" t="s">
        <v>23</v>
      </c>
    </row>
    <row r="539" spans="1:16" x14ac:dyDescent="0.3">
      <c r="A539" s="10">
        <v>31916</v>
      </c>
      <c r="B539" s="6" t="s">
        <v>198</v>
      </c>
      <c r="C539" s="2"/>
      <c r="D539" s="2"/>
      <c r="E539">
        <v>28.914000000000001</v>
      </c>
      <c r="F539" s="1">
        <v>1.2605599999999999</v>
      </c>
      <c r="G539" s="1">
        <v>1.63795</v>
      </c>
      <c r="H539" s="1">
        <v>0.13</v>
      </c>
      <c r="I539" s="1">
        <v>0.23</v>
      </c>
      <c r="J539" s="1">
        <v>0.95</v>
      </c>
      <c r="K539" s="1">
        <v>0.65</v>
      </c>
      <c r="L539" s="1">
        <v>0</v>
      </c>
      <c r="N539" t="s">
        <v>23</v>
      </c>
      <c r="O539" t="s">
        <v>23</v>
      </c>
      <c r="P539" t="s">
        <v>23</v>
      </c>
    </row>
    <row r="540" spans="1:16" x14ac:dyDescent="0.3">
      <c r="A540" s="10">
        <v>31923</v>
      </c>
      <c r="B540" s="6" t="s">
        <v>199</v>
      </c>
      <c r="C540" s="2"/>
      <c r="D540" s="2"/>
      <c r="E540">
        <v>28.972000000000001</v>
      </c>
      <c r="F540" s="1">
        <v>2.2624499999999999</v>
      </c>
      <c r="G540" s="1">
        <v>2.1808299999999998</v>
      </c>
      <c r="H540" s="1">
        <v>0.12</v>
      </c>
      <c r="I540" s="1">
        <v>0.31</v>
      </c>
      <c r="J540" s="1">
        <v>3.22</v>
      </c>
      <c r="K540" s="1">
        <v>0.77</v>
      </c>
      <c r="L540" s="1">
        <v>0</v>
      </c>
      <c r="N540" t="s">
        <v>23</v>
      </c>
      <c r="O540" t="s">
        <v>23</v>
      </c>
      <c r="P540" t="s">
        <v>23</v>
      </c>
    </row>
    <row r="541" spans="1:16" x14ac:dyDescent="0.3">
      <c r="A541" s="10">
        <v>31930</v>
      </c>
      <c r="B541" s="6" t="s">
        <v>200</v>
      </c>
      <c r="C541" s="2"/>
      <c r="D541" s="2"/>
      <c r="E541">
        <v>28.818999999999999</v>
      </c>
      <c r="F541" s="1">
        <v>1.8929199999999999</v>
      </c>
      <c r="G541" s="1">
        <v>1.3856299999999999</v>
      </c>
      <c r="H541" s="1">
        <v>0.13</v>
      </c>
      <c r="I541" s="1">
        <v>0.26</v>
      </c>
      <c r="J541" s="1">
        <v>1.85</v>
      </c>
      <c r="K541" s="1">
        <v>0.53</v>
      </c>
      <c r="L541" s="1">
        <v>0</v>
      </c>
      <c r="N541" t="s">
        <v>23</v>
      </c>
      <c r="O541" t="s">
        <v>23</v>
      </c>
      <c r="P541" t="s">
        <v>23</v>
      </c>
    </row>
    <row r="542" spans="1:16" x14ac:dyDescent="0.3">
      <c r="A542" s="10">
        <v>31937</v>
      </c>
      <c r="B542" s="6" t="s">
        <v>201</v>
      </c>
      <c r="C542" s="2"/>
      <c r="D542" s="2"/>
      <c r="E542">
        <v>29.952000000000002</v>
      </c>
      <c r="F542" s="1">
        <v>1.89011</v>
      </c>
      <c r="G542" s="1">
        <v>1.9823</v>
      </c>
      <c r="H542" s="1">
        <v>0.37</v>
      </c>
      <c r="I542" s="1">
        <v>0.59</v>
      </c>
      <c r="J542" s="1">
        <v>6.33</v>
      </c>
      <c r="K542" s="1">
        <v>1.39</v>
      </c>
      <c r="L542" s="1">
        <v>0.03</v>
      </c>
      <c r="N542" t="s">
        <v>23</v>
      </c>
      <c r="O542" t="s">
        <v>23</v>
      </c>
      <c r="P542" t="s">
        <v>23</v>
      </c>
    </row>
    <row r="543" spans="1:16" x14ac:dyDescent="0.3">
      <c r="A543" s="10">
        <v>31944</v>
      </c>
      <c r="B543" s="6" t="s">
        <v>202</v>
      </c>
      <c r="C543" s="2"/>
      <c r="D543" s="2"/>
      <c r="E543">
        <v>29.893999999999998</v>
      </c>
      <c r="F543" s="1">
        <v>1.5784800000000001</v>
      </c>
      <c r="G543" s="1">
        <v>1.2936799999999999</v>
      </c>
      <c r="H543" s="1">
        <v>0.46</v>
      </c>
      <c r="I543" s="1">
        <v>0.69</v>
      </c>
      <c r="J543" s="1">
        <v>9.1300000000000008</v>
      </c>
      <c r="K543" s="1">
        <v>1.7</v>
      </c>
      <c r="L543" s="1">
        <v>0.05</v>
      </c>
      <c r="N543" t="s">
        <v>23</v>
      </c>
      <c r="O543" t="s">
        <v>23</v>
      </c>
      <c r="P543" t="s">
        <v>23</v>
      </c>
    </row>
    <row r="544" spans="1:16" x14ac:dyDescent="0.3">
      <c r="A544" s="10">
        <v>31951</v>
      </c>
      <c r="B544" s="6" t="s">
        <v>203</v>
      </c>
      <c r="C544" s="2"/>
      <c r="D544" s="2"/>
      <c r="E544">
        <v>30.029</v>
      </c>
      <c r="F544" s="1">
        <v>2.5156299999999998</v>
      </c>
      <c r="G544" s="1">
        <v>2.0803099999999999</v>
      </c>
      <c r="H544" s="1">
        <v>0.69</v>
      </c>
      <c r="I544" s="1">
        <v>0.74</v>
      </c>
      <c r="J544" s="1">
        <v>4.62</v>
      </c>
      <c r="K544" s="1">
        <v>1.69</v>
      </c>
      <c r="L544" s="1">
        <v>7.0000000000000007E-2</v>
      </c>
      <c r="N544" t="s">
        <v>23</v>
      </c>
      <c r="O544" t="s">
        <v>23</v>
      </c>
      <c r="P544" t="s">
        <v>23</v>
      </c>
    </row>
    <row r="545" spans="1:16" x14ac:dyDescent="0.3">
      <c r="A545" s="10">
        <v>31958</v>
      </c>
      <c r="B545" s="6" t="s">
        <v>204</v>
      </c>
      <c r="C545" s="2"/>
      <c r="D545" s="2"/>
      <c r="E545">
        <v>30.762</v>
      </c>
      <c r="F545" s="1">
        <v>1.8229</v>
      </c>
      <c r="G545" s="1">
        <v>2.3889300000000002</v>
      </c>
      <c r="H545" s="1">
        <v>0.64</v>
      </c>
      <c r="I545" s="1">
        <v>0.76</v>
      </c>
      <c r="J545" s="1">
        <v>5.73</v>
      </c>
      <c r="K545" s="1">
        <v>2.27</v>
      </c>
      <c r="L545" s="1">
        <v>0.06</v>
      </c>
      <c r="N545" t="s">
        <v>23</v>
      </c>
      <c r="O545" t="s">
        <v>23</v>
      </c>
      <c r="P545" t="s">
        <v>23</v>
      </c>
    </row>
    <row r="546" spans="1:16" x14ac:dyDescent="0.3">
      <c r="A546" s="10">
        <v>31965</v>
      </c>
      <c r="B546" s="6" t="s">
        <v>205</v>
      </c>
      <c r="C546" s="2"/>
      <c r="D546" s="2"/>
      <c r="E546">
        <v>30.202000000000002</v>
      </c>
      <c r="F546" s="1">
        <v>2.84396</v>
      </c>
      <c r="G546" s="1">
        <v>1.57647</v>
      </c>
      <c r="H546" s="1">
        <v>0.25</v>
      </c>
      <c r="I546" s="1">
        <v>0.83</v>
      </c>
      <c r="J546" s="1">
        <v>5.54</v>
      </c>
      <c r="K546" s="1">
        <v>0.92</v>
      </c>
      <c r="L546" s="1">
        <v>0.02</v>
      </c>
      <c r="N546" t="s">
        <v>23</v>
      </c>
      <c r="O546" t="s">
        <v>23</v>
      </c>
      <c r="P546" t="s">
        <v>23</v>
      </c>
    </row>
    <row r="547" spans="1:16" x14ac:dyDescent="0.3">
      <c r="A547" s="10">
        <v>31972</v>
      </c>
      <c r="B547" s="6" t="s">
        <v>206</v>
      </c>
      <c r="C547" s="2"/>
      <c r="D547" s="2"/>
      <c r="E547">
        <v>30.623000000000001</v>
      </c>
      <c r="F547" s="1">
        <v>0.75461</v>
      </c>
      <c r="G547" s="1">
        <v>1.79776</v>
      </c>
      <c r="H547" s="1">
        <v>0.99</v>
      </c>
      <c r="I547" s="1">
        <v>1.1299999999999999</v>
      </c>
      <c r="J547" s="1">
        <v>10.67</v>
      </c>
      <c r="K547" s="1">
        <v>4.05</v>
      </c>
      <c r="L547" s="1">
        <v>0.06</v>
      </c>
      <c r="N547" t="s">
        <v>23</v>
      </c>
      <c r="O547" t="s">
        <v>23</v>
      </c>
      <c r="P547" t="s">
        <v>23</v>
      </c>
    </row>
    <row r="548" spans="1:16" x14ac:dyDescent="0.3">
      <c r="A548" s="10">
        <v>31979</v>
      </c>
      <c r="B548" s="6" t="s">
        <v>207</v>
      </c>
      <c r="C548" s="2"/>
      <c r="D548" s="2"/>
      <c r="E548">
        <v>30.516999999999999</v>
      </c>
      <c r="F548" s="1">
        <v>1.5782700000000001</v>
      </c>
      <c r="G548" s="1">
        <v>2.00027</v>
      </c>
      <c r="H548" s="1">
        <v>0.32</v>
      </c>
      <c r="I548" s="1">
        <v>1</v>
      </c>
      <c r="J548" s="1">
        <v>14.2</v>
      </c>
      <c r="K548" s="1">
        <v>1.45</v>
      </c>
      <c r="L548" s="1">
        <v>0.06</v>
      </c>
      <c r="N548" t="s">
        <v>23</v>
      </c>
      <c r="O548" t="s">
        <v>23</v>
      </c>
      <c r="P548" t="s">
        <v>23</v>
      </c>
    </row>
    <row r="549" spans="1:16" x14ac:dyDescent="0.3">
      <c r="A549" s="10">
        <v>31986</v>
      </c>
      <c r="B549" s="6" t="s">
        <v>208</v>
      </c>
      <c r="C549" s="2"/>
      <c r="D549" s="2"/>
      <c r="E549">
        <v>30.577999999999999</v>
      </c>
      <c r="F549" s="1">
        <v>2.5829399999999998</v>
      </c>
      <c r="G549" s="1">
        <v>3.2897599999999998</v>
      </c>
      <c r="H549" s="1">
        <v>1</v>
      </c>
      <c r="I549" s="1">
        <v>1.51</v>
      </c>
      <c r="J549" s="1">
        <v>19.239999999999998</v>
      </c>
      <c r="K549" s="1">
        <v>3.06</v>
      </c>
      <c r="L549" s="1">
        <v>0.25</v>
      </c>
      <c r="N549" t="s">
        <v>23</v>
      </c>
      <c r="O549" t="s">
        <v>23</v>
      </c>
      <c r="P549" t="s">
        <v>23</v>
      </c>
    </row>
    <row r="550" spans="1:16" x14ac:dyDescent="0.3">
      <c r="A550" s="10">
        <v>31993</v>
      </c>
      <c r="B550" s="6" t="s">
        <v>209</v>
      </c>
      <c r="C550" s="2"/>
      <c r="D550" s="2"/>
      <c r="E550">
        <v>30.861000000000001</v>
      </c>
      <c r="F550" s="1">
        <v>1.33901</v>
      </c>
      <c r="G550" s="1">
        <v>2.3527900000000002</v>
      </c>
      <c r="H550" s="1">
        <v>1.1499999999999999</v>
      </c>
      <c r="I550" s="1">
        <v>1.44</v>
      </c>
      <c r="J550" s="1">
        <v>14.82</v>
      </c>
      <c r="K550" s="1">
        <v>3.57</v>
      </c>
      <c r="L550" s="1">
        <v>0.28999999999999998</v>
      </c>
      <c r="N550" t="s">
        <v>23</v>
      </c>
      <c r="O550" t="s">
        <v>23</v>
      </c>
      <c r="P550" t="s">
        <v>23</v>
      </c>
    </row>
    <row r="551" spans="1:16" x14ac:dyDescent="0.3">
      <c r="A551" s="10">
        <v>32000</v>
      </c>
      <c r="B551" s="6" t="s">
        <v>210</v>
      </c>
      <c r="C551" s="2"/>
      <c r="D551" s="2"/>
      <c r="E551">
        <v>31.013000000000002</v>
      </c>
      <c r="F551" s="1">
        <v>0.92467999999999995</v>
      </c>
      <c r="G551" s="1">
        <v>2.4605999999999999</v>
      </c>
      <c r="H551" s="1">
        <v>1.41</v>
      </c>
      <c r="I551" s="1">
        <v>1.66</v>
      </c>
      <c r="J551" s="1">
        <v>13.29</v>
      </c>
      <c r="K551" s="1">
        <v>4.6900000000000004</v>
      </c>
      <c r="L551" s="1">
        <v>0.47</v>
      </c>
      <c r="N551" t="s">
        <v>23</v>
      </c>
      <c r="O551" t="s">
        <v>23</v>
      </c>
      <c r="P551" t="s">
        <v>23</v>
      </c>
    </row>
    <row r="552" spans="1:16" x14ac:dyDescent="0.3">
      <c r="A552" s="10">
        <v>32007</v>
      </c>
      <c r="B552" s="6" t="s">
        <v>211</v>
      </c>
      <c r="C552" s="2"/>
      <c r="D552" s="2"/>
      <c r="E552">
        <v>30.876000000000001</v>
      </c>
      <c r="F552" s="1">
        <v>1.25797</v>
      </c>
      <c r="G552" s="1">
        <v>2.1871299999999998</v>
      </c>
      <c r="H552" s="1">
        <v>0.64</v>
      </c>
      <c r="I552" s="1">
        <v>1.55</v>
      </c>
      <c r="J552" s="1">
        <v>6.05</v>
      </c>
      <c r="K552" s="1">
        <v>2.52</v>
      </c>
      <c r="L552" s="1">
        <v>0.32</v>
      </c>
      <c r="N552" t="s">
        <v>23</v>
      </c>
      <c r="O552" t="s">
        <v>23</v>
      </c>
      <c r="P552" t="s">
        <v>23</v>
      </c>
    </row>
    <row r="553" spans="1:16" x14ac:dyDescent="0.3">
      <c r="A553" s="10">
        <v>32014</v>
      </c>
      <c r="B553" s="6" t="s">
        <v>212</v>
      </c>
      <c r="C553" s="2"/>
      <c r="D553" s="2"/>
      <c r="E553">
        <v>31.401</v>
      </c>
      <c r="F553" s="1">
        <v>1.2457400000000001</v>
      </c>
      <c r="G553" s="1">
        <v>1.9216</v>
      </c>
      <c r="H553" s="1">
        <v>1.88</v>
      </c>
      <c r="I553" s="1">
        <v>1.48</v>
      </c>
      <c r="J553" s="1">
        <v>11.27</v>
      </c>
      <c r="K553" s="1">
        <v>3.43</v>
      </c>
      <c r="L553" s="1">
        <v>0.51</v>
      </c>
      <c r="N553" t="s">
        <v>23</v>
      </c>
      <c r="O553" t="s">
        <v>23</v>
      </c>
      <c r="P553" t="s">
        <v>23</v>
      </c>
    </row>
    <row r="554" spans="1:16" x14ac:dyDescent="0.3">
      <c r="A554" s="10">
        <v>32021</v>
      </c>
      <c r="B554" s="6" t="s">
        <v>213</v>
      </c>
      <c r="C554" s="2"/>
      <c r="D554" s="2"/>
      <c r="E554">
        <v>30.907</v>
      </c>
      <c r="F554" s="1">
        <v>0.74253999999999998</v>
      </c>
      <c r="G554" s="1">
        <v>1.9952300000000001</v>
      </c>
      <c r="H554" s="1">
        <v>2.0699999999999998</v>
      </c>
      <c r="I554" s="1">
        <v>1.85</v>
      </c>
      <c r="J554" s="1">
        <v>9.65</v>
      </c>
      <c r="K554" s="1">
        <v>4.7</v>
      </c>
      <c r="L554" s="1">
        <v>0.61</v>
      </c>
      <c r="N554" t="s">
        <v>23</v>
      </c>
      <c r="O554" t="s">
        <v>23</v>
      </c>
      <c r="P554" t="s">
        <v>23</v>
      </c>
    </row>
    <row r="555" spans="1:16" x14ac:dyDescent="0.3">
      <c r="A555" s="10">
        <v>32028</v>
      </c>
      <c r="B555" s="6" t="s">
        <v>214</v>
      </c>
      <c r="C555" s="2"/>
      <c r="D555" s="2"/>
      <c r="E555">
        <v>31.242000000000001</v>
      </c>
      <c r="F555" s="1">
        <v>1.30047</v>
      </c>
      <c r="G555" s="1">
        <v>2.0162599999999999</v>
      </c>
      <c r="H555" s="1">
        <v>1.58</v>
      </c>
      <c r="I555" s="1">
        <v>1.61</v>
      </c>
      <c r="J555" s="1">
        <v>9.39</v>
      </c>
      <c r="K555" s="1">
        <v>3.49</v>
      </c>
      <c r="L555" s="1">
        <v>0.41</v>
      </c>
      <c r="N555" t="s">
        <v>23</v>
      </c>
      <c r="O555" t="s">
        <v>23</v>
      </c>
      <c r="P555" t="s">
        <v>23</v>
      </c>
    </row>
    <row r="556" spans="1:16" x14ac:dyDescent="0.3">
      <c r="A556" s="10">
        <v>32035</v>
      </c>
      <c r="B556" s="6" t="s">
        <v>215</v>
      </c>
      <c r="C556" s="2"/>
      <c r="D556" s="2"/>
      <c r="E556">
        <v>30.468</v>
      </c>
      <c r="F556" s="1">
        <v>3.1242399999999999</v>
      </c>
      <c r="G556" s="1">
        <v>2.0196499999999999</v>
      </c>
      <c r="H556" s="1">
        <v>1.91</v>
      </c>
      <c r="I556" s="1">
        <v>2</v>
      </c>
      <c r="J556" s="1">
        <v>12.79</v>
      </c>
      <c r="K556" s="1">
        <v>3.27</v>
      </c>
      <c r="L556" s="1">
        <v>0.52</v>
      </c>
      <c r="N556" t="s">
        <v>23</v>
      </c>
      <c r="O556" t="s">
        <v>23</v>
      </c>
      <c r="P556" t="s">
        <v>23</v>
      </c>
    </row>
    <row r="557" spans="1:16" x14ac:dyDescent="0.3">
      <c r="A557" s="10">
        <v>32042</v>
      </c>
      <c r="B557" s="6" t="s">
        <v>216</v>
      </c>
      <c r="C557" s="2">
        <v>3.1541999999999999</v>
      </c>
      <c r="D557" s="2">
        <v>5.4734999999999996</v>
      </c>
      <c r="E557">
        <v>30.015000000000001</v>
      </c>
      <c r="F557" s="1">
        <v>1.274</v>
      </c>
      <c r="G557" s="1">
        <v>2.3477600000000001</v>
      </c>
      <c r="H557" s="1">
        <v>2.71</v>
      </c>
      <c r="I557" s="1">
        <v>2.12</v>
      </c>
      <c r="J557" s="1">
        <v>12.18</v>
      </c>
      <c r="K557" s="1">
        <v>9.3000000000000007</v>
      </c>
      <c r="L557" s="1">
        <v>0.39</v>
      </c>
      <c r="N557" t="s">
        <v>23</v>
      </c>
      <c r="O557" t="s">
        <v>23</v>
      </c>
      <c r="P557" t="s">
        <v>23</v>
      </c>
    </row>
    <row r="558" spans="1:16" x14ac:dyDescent="0.3">
      <c r="A558" s="10">
        <v>32049</v>
      </c>
      <c r="B558" s="6" t="s">
        <v>217</v>
      </c>
      <c r="C558" s="2">
        <v>4.1826999999999996</v>
      </c>
      <c r="D558" s="2">
        <v>7.2247000000000003</v>
      </c>
      <c r="E558">
        <v>30.605</v>
      </c>
      <c r="F558" s="1">
        <v>1.2373000000000001</v>
      </c>
      <c r="G558" s="1">
        <v>1.8610800000000001</v>
      </c>
      <c r="H558" s="1">
        <v>3.91</v>
      </c>
      <c r="I558" s="1">
        <v>1.84</v>
      </c>
      <c r="J558" s="1">
        <v>14.89</v>
      </c>
      <c r="K558" s="1">
        <v>6.74</v>
      </c>
      <c r="L558" s="1">
        <v>0.73</v>
      </c>
      <c r="N558" t="s">
        <v>23</v>
      </c>
      <c r="O558" t="s">
        <v>23</v>
      </c>
      <c r="P558" t="s">
        <v>23</v>
      </c>
    </row>
    <row r="559" spans="1:16" x14ac:dyDescent="0.3">
      <c r="A559" s="10">
        <v>32056</v>
      </c>
      <c r="B559" s="6" t="s">
        <v>218</v>
      </c>
      <c r="C559" s="2">
        <v>4.8125</v>
      </c>
      <c r="D559" s="2">
        <v>8.4700000000000006</v>
      </c>
      <c r="E559">
        <v>30.925000000000001</v>
      </c>
      <c r="F559" s="1">
        <v>1.7682</v>
      </c>
      <c r="G559" s="1">
        <v>1.71702</v>
      </c>
      <c r="H559" s="1">
        <v>4.12</v>
      </c>
      <c r="I559" s="1">
        <v>1.59</v>
      </c>
      <c r="J559" s="1">
        <v>13.32</v>
      </c>
      <c r="K559" s="1">
        <v>4.8899999999999997</v>
      </c>
      <c r="L559" s="1">
        <v>0.65</v>
      </c>
      <c r="N559" t="s">
        <v>23</v>
      </c>
      <c r="O559" t="s">
        <v>23</v>
      </c>
      <c r="P559" t="s">
        <v>23</v>
      </c>
    </row>
    <row r="560" spans="1:16" x14ac:dyDescent="0.3">
      <c r="A560" s="10">
        <v>32063</v>
      </c>
      <c r="B560" s="6" t="s">
        <v>219</v>
      </c>
      <c r="C560" s="2">
        <v>6.1036999999999999</v>
      </c>
      <c r="D560" s="2">
        <v>12.2073</v>
      </c>
      <c r="E560" t="s">
        <v>220</v>
      </c>
      <c r="F560" s="1">
        <v>3.43</v>
      </c>
      <c r="G560" s="1">
        <v>2.7015699999999998</v>
      </c>
      <c r="H560" s="1">
        <v>6.4</v>
      </c>
      <c r="I560" s="1">
        <v>2.0499999999999998</v>
      </c>
      <c r="J560" s="1">
        <v>10.029999999999999</v>
      </c>
      <c r="K560" s="1">
        <v>5.43</v>
      </c>
      <c r="L560" s="1">
        <v>0.85</v>
      </c>
      <c r="N560" t="s">
        <v>23</v>
      </c>
      <c r="O560" t="s">
        <v>23</v>
      </c>
      <c r="P560" t="s">
        <v>23</v>
      </c>
    </row>
    <row r="561" spans="1:16" x14ac:dyDescent="0.3">
      <c r="A561" s="10">
        <v>32070</v>
      </c>
      <c r="B561" s="6" t="s">
        <v>221</v>
      </c>
      <c r="C561" s="2">
        <v>4.6604999999999999</v>
      </c>
      <c r="D561" s="2">
        <v>7.2946999999999997</v>
      </c>
      <c r="E561">
        <v>30.257999999999999</v>
      </c>
      <c r="F561" s="1">
        <v>2.0518000000000001</v>
      </c>
      <c r="G561" s="1">
        <v>1.8790899999999999</v>
      </c>
      <c r="H561" s="1">
        <v>7.45</v>
      </c>
      <c r="I561" s="1">
        <v>1.59</v>
      </c>
      <c r="J561" s="1">
        <v>13.96</v>
      </c>
      <c r="K561" s="1">
        <v>4.4800000000000004</v>
      </c>
      <c r="L561" s="1">
        <v>0.87</v>
      </c>
      <c r="N561" t="s">
        <v>23</v>
      </c>
      <c r="O561" t="s">
        <v>23</v>
      </c>
      <c r="P561" t="s">
        <v>23</v>
      </c>
    </row>
    <row r="562" spans="1:16" x14ac:dyDescent="0.3">
      <c r="A562" s="10">
        <v>32077</v>
      </c>
      <c r="B562" s="6" t="s">
        <v>222</v>
      </c>
      <c r="C562" s="2">
        <v>5.7506000000000004</v>
      </c>
      <c r="D562" s="2">
        <v>9.7468000000000004</v>
      </c>
      <c r="E562">
        <v>31.065000000000001</v>
      </c>
      <c r="F562" s="1">
        <v>2.7069000000000001</v>
      </c>
      <c r="G562" s="1">
        <v>2.6988500000000002</v>
      </c>
      <c r="H562" s="1">
        <v>4.17</v>
      </c>
      <c r="I562" s="1">
        <v>1.27</v>
      </c>
      <c r="J562" s="1">
        <v>10.77</v>
      </c>
      <c r="K562" s="1">
        <v>6.22</v>
      </c>
      <c r="L562" s="1">
        <v>0.46</v>
      </c>
      <c r="N562" t="s">
        <v>23</v>
      </c>
      <c r="O562" t="s">
        <v>23</v>
      </c>
      <c r="P562" t="s">
        <v>23</v>
      </c>
    </row>
    <row r="563" spans="1:16" x14ac:dyDescent="0.3">
      <c r="A563" s="10">
        <v>32084</v>
      </c>
      <c r="B563" s="6" t="s">
        <v>223</v>
      </c>
      <c r="C563" s="2">
        <v>8.9207000000000001</v>
      </c>
      <c r="D563" s="2">
        <v>23.0061</v>
      </c>
      <c r="E563">
        <v>31.056000000000001</v>
      </c>
      <c r="F563" s="1">
        <v>6.9687999999999999</v>
      </c>
      <c r="G563" s="1">
        <v>3.3720699999999999</v>
      </c>
      <c r="H563" s="1">
        <v>0.36</v>
      </c>
      <c r="I563" s="1">
        <v>0.93</v>
      </c>
      <c r="J563" s="1">
        <v>4.4000000000000004</v>
      </c>
      <c r="K563" s="1">
        <v>0.78</v>
      </c>
      <c r="L563" s="1">
        <v>0.05</v>
      </c>
      <c r="N563" t="s">
        <v>23</v>
      </c>
      <c r="O563" t="s">
        <v>23</v>
      </c>
      <c r="P563" t="s">
        <v>23</v>
      </c>
    </row>
    <row r="564" spans="1:16" x14ac:dyDescent="0.3">
      <c r="A564" s="10">
        <v>32091</v>
      </c>
      <c r="B564" s="6" t="s">
        <v>224</v>
      </c>
      <c r="C564" s="2">
        <v>5.9675000000000002</v>
      </c>
      <c r="D564" s="2">
        <v>11.0687</v>
      </c>
      <c r="E564">
        <v>31.257999999999999</v>
      </c>
      <c r="F564" s="1">
        <v>3.6736</v>
      </c>
      <c r="G564" s="1">
        <v>7.5034400000000003</v>
      </c>
      <c r="H564" s="1">
        <v>1.53</v>
      </c>
      <c r="I564" s="1">
        <v>1.08</v>
      </c>
      <c r="J564" s="1">
        <v>5.0999999999999996</v>
      </c>
      <c r="K564" s="1">
        <v>5.62</v>
      </c>
      <c r="L564" s="1">
        <v>0.23</v>
      </c>
      <c r="N564" t="s">
        <v>23</v>
      </c>
      <c r="O564" t="s">
        <v>23</v>
      </c>
      <c r="P564" t="s">
        <v>23</v>
      </c>
    </row>
    <row r="565" spans="1:16" x14ac:dyDescent="0.3">
      <c r="A565" s="10">
        <v>32098</v>
      </c>
      <c r="B565" s="6" t="s">
        <v>225</v>
      </c>
      <c r="C565" s="2">
        <v>4.5072999999999999</v>
      </c>
      <c r="D565" s="2">
        <v>9.3902000000000001</v>
      </c>
      <c r="E565">
        <v>30.184999999999999</v>
      </c>
      <c r="F565" s="1">
        <v>2.9565999999999999</v>
      </c>
      <c r="G565" s="1">
        <v>1.8065800000000001</v>
      </c>
      <c r="H565" s="1">
        <v>5.39</v>
      </c>
      <c r="I565" s="1">
        <v>1.34</v>
      </c>
      <c r="J565" s="1">
        <v>8.49</v>
      </c>
      <c r="K565" s="1">
        <v>6.8</v>
      </c>
      <c r="L565" s="1">
        <v>0.55000000000000004</v>
      </c>
      <c r="N565" t="s">
        <v>23</v>
      </c>
      <c r="O565" t="s">
        <v>23</v>
      </c>
      <c r="P565" t="s">
        <v>23</v>
      </c>
    </row>
    <row r="566" spans="1:16" x14ac:dyDescent="0.3">
      <c r="A566" s="10">
        <v>32105</v>
      </c>
      <c r="B566" s="6" t="s">
        <v>226</v>
      </c>
      <c r="C566" s="2">
        <v>3.85</v>
      </c>
      <c r="D566" s="2">
        <v>4.2350000000000003</v>
      </c>
      <c r="E566">
        <v>31.390999999999998</v>
      </c>
      <c r="F566" s="1">
        <v>1.9805999999999999</v>
      </c>
      <c r="G566" s="1">
        <v>2.1256300000000001</v>
      </c>
      <c r="H566" s="1">
        <v>3.06</v>
      </c>
      <c r="I566" s="1">
        <v>0.97</v>
      </c>
      <c r="J566" s="1">
        <v>5.95</v>
      </c>
      <c r="K566" s="1">
        <v>1.54</v>
      </c>
      <c r="L566" s="1">
        <v>0.34</v>
      </c>
      <c r="N566" t="s">
        <v>23</v>
      </c>
      <c r="O566" t="s">
        <v>23</v>
      </c>
      <c r="P566" t="s">
        <v>23</v>
      </c>
    </row>
    <row r="567" spans="1:16" x14ac:dyDescent="0.3">
      <c r="A567" s="10">
        <v>32112</v>
      </c>
      <c r="B567" s="6" t="s">
        <v>227</v>
      </c>
      <c r="C567" s="2">
        <v>11.0687</v>
      </c>
      <c r="D567" s="2">
        <v>24.0625</v>
      </c>
      <c r="E567">
        <v>29.722000000000001</v>
      </c>
      <c r="F567" s="1">
        <v>11.541399999999999</v>
      </c>
      <c r="G567" s="1">
        <v>5.0613799999999998</v>
      </c>
      <c r="H567" s="1">
        <v>3.02</v>
      </c>
      <c r="I567" s="1">
        <v>0.88</v>
      </c>
      <c r="J567" s="1">
        <v>2.73</v>
      </c>
      <c r="K567" s="1">
        <v>1.74</v>
      </c>
      <c r="L567" s="1">
        <v>0.4</v>
      </c>
      <c r="N567" t="s">
        <v>23</v>
      </c>
      <c r="O567" t="s">
        <v>23</v>
      </c>
      <c r="P567" t="s">
        <v>23</v>
      </c>
    </row>
    <row r="568" spans="1:16" x14ac:dyDescent="0.3">
      <c r="A568" s="10">
        <v>32119</v>
      </c>
      <c r="B568" s="6" t="s">
        <v>228</v>
      </c>
      <c r="C568" s="2">
        <v>7.8833000000000002</v>
      </c>
      <c r="D568" s="2">
        <v>22.916699999999999</v>
      </c>
      <c r="E568">
        <v>30.646999999999998</v>
      </c>
      <c r="F568" s="1">
        <v>9.0073000000000008</v>
      </c>
      <c r="G568" s="1">
        <v>4.7977299999999996</v>
      </c>
      <c r="H568" s="1">
        <v>0.68</v>
      </c>
      <c r="I568" s="1">
        <v>0.76</v>
      </c>
      <c r="J568" s="1">
        <v>1.4</v>
      </c>
      <c r="K568" s="1">
        <v>1.33</v>
      </c>
      <c r="L568" s="1">
        <v>0.11</v>
      </c>
      <c r="N568" t="s">
        <v>23</v>
      </c>
      <c r="O568" t="s">
        <v>23</v>
      </c>
      <c r="P568" t="s">
        <v>23</v>
      </c>
    </row>
    <row r="569" spans="1:16" x14ac:dyDescent="0.3">
      <c r="A569" s="10">
        <v>32126</v>
      </c>
      <c r="B569" s="6" t="s">
        <v>229</v>
      </c>
      <c r="C569" s="2">
        <v>7.8855000000000004</v>
      </c>
      <c r="D569" s="2">
        <v>22.2651</v>
      </c>
      <c r="E569">
        <v>29.558</v>
      </c>
      <c r="F569" s="1">
        <v>7.1519000000000004</v>
      </c>
      <c r="G569" s="1">
        <v>6.2967399999999998</v>
      </c>
      <c r="H569" s="1">
        <v>2.61</v>
      </c>
      <c r="I569" s="1">
        <v>0.91</v>
      </c>
      <c r="J569" s="1">
        <v>1.54</v>
      </c>
      <c r="K569" s="1">
        <v>5.81</v>
      </c>
      <c r="L569" s="1">
        <v>0.23</v>
      </c>
      <c r="N569" t="s">
        <v>23</v>
      </c>
      <c r="O569" t="s">
        <v>23</v>
      </c>
      <c r="P569" t="s">
        <v>23</v>
      </c>
    </row>
    <row r="570" spans="1:16" x14ac:dyDescent="0.3">
      <c r="A570" s="10">
        <v>32133</v>
      </c>
      <c r="B570" s="6" t="s">
        <v>230</v>
      </c>
      <c r="C570" s="2">
        <v>4.8829000000000002</v>
      </c>
      <c r="D570" s="2">
        <v>12.6768</v>
      </c>
      <c r="E570">
        <v>30.846</v>
      </c>
      <c r="F570" s="1">
        <v>3.4599000000000002</v>
      </c>
      <c r="G570" s="1">
        <v>3.16106</v>
      </c>
      <c r="H570" s="1">
        <v>1.62</v>
      </c>
      <c r="I570" s="1">
        <v>0.83</v>
      </c>
      <c r="J570" s="1">
        <v>2.5299999999999998</v>
      </c>
      <c r="K570" s="1">
        <v>2.0099999999999998</v>
      </c>
      <c r="L570" s="1">
        <v>0.09</v>
      </c>
      <c r="N570" t="s">
        <v>23</v>
      </c>
      <c r="O570" t="s">
        <v>23</v>
      </c>
      <c r="P570" t="s">
        <v>23</v>
      </c>
    </row>
    <row r="571" spans="1:16" ht="15" thickBot="1" x14ac:dyDescent="0.35">
      <c r="A571" s="13">
        <v>32140</v>
      </c>
      <c r="B571" s="6" t="s">
        <v>231</v>
      </c>
      <c r="C571" s="2">
        <v>7.8417000000000003</v>
      </c>
      <c r="D571" s="2">
        <v>19.840499999999999</v>
      </c>
      <c r="E571">
        <v>29.719000000000001</v>
      </c>
      <c r="F571" s="1">
        <v>5.9238999999999997</v>
      </c>
      <c r="G571" s="1">
        <v>3.0140099999999999</v>
      </c>
      <c r="H571" s="1">
        <v>0.32</v>
      </c>
      <c r="I571" s="1">
        <v>0.61</v>
      </c>
      <c r="J571" s="1">
        <v>1.02</v>
      </c>
      <c r="K571" s="1">
        <v>1.1499999999999999</v>
      </c>
      <c r="L571" s="1">
        <v>0</v>
      </c>
      <c r="N571" t="s">
        <v>23</v>
      </c>
      <c r="O571" t="s">
        <v>23</v>
      </c>
      <c r="P571" t="s">
        <v>23</v>
      </c>
    </row>
    <row r="572" spans="1:16" x14ac:dyDescent="0.3">
      <c r="A572" s="10">
        <v>32147</v>
      </c>
      <c r="B572" s="6" t="s">
        <v>232</v>
      </c>
      <c r="C572" s="2">
        <v>6.7832999999999997</v>
      </c>
      <c r="D572" s="2">
        <v>14.666700000000001</v>
      </c>
      <c r="E572">
        <v>31.117000000000001</v>
      </c>
      <c r="F572" s="1">
        <v>4.71</v>
      </c>
      <c r="G572" s="1">
        <v>2.0299999999999998</v>
      </c>
      <c r="H572" s="1">
        <v>2.65</v>
      </c>
      <c r="I572" s="1">
        <v>1.07</v>
      </c>
      <c r="J572" s="1">
        <v>3.78</v>
      </c>
      <c r="K572" s="1">
        <v>0.98</v>
      </c>
      <c r="L572" s="1">
        <v>0.14000000000000001</v>
      </c>
      <c r="N572" t="s">
        <v>23</v>
      </c>
      <c r="O572" t="s">
        <v>23</v>
      </c>
      <c r="P572" t="s">
        <v>23</v>
      </c>
    </row>
    <row r="573" spans="1:16" x14ac:dyDescent="0.3">
      <c r="A573" s="10">
        <v>32154</v>
      </c>
      <c r="B573" s="6" t="s">
        <v>233</v>
      </c>
      <c r="C573" s="2">
        <v>15.3072</v>
      </c>
      <c r="D573" s="2">
        <v>37.108400000000003</v>
      </c>
      <c r="E573">
        <v>29.870999999999999</v>
      </c>
      <c r="F573" s="1">
        <v>10.08</v>
      </c>
      <c r="G573" s="1">
        <v>1.44</v>
      </c>
      <c r="H573" s="1">
        <v>0.25</v>
      </c>
      <c r="I573" s="1">
        <v>0.8</v>
      </c>
      <c r="J573" s="1">
        <v>0.82</v>
      </c>
      <c r="K573" s="1">
        <v>0.5</v>
      </c>
      <c r="L573" s="1">
        <v>0.05</v>
      </c>
      <c r="N573" t="s">
        <v>23</v>
      </c>
      <c r="O573" t="s">
        <v>23</v>
      </c>
      <c r="P573" t="s">
        <v>23</v>
      </c>
    </row>
    <row r="574" spans="1:16" x14ac:dyDescent="0.3">
      <c r="A574" s="10">
        <v>32161</v>
      </c>
      <c r="B574" s="6" t="s">
        <v>234</v>
      </c>
      <c r="C574" s="2">
        <v>13.6889</v>
      </c>
      <c r="D574" s="2">
        <v>21.614000000000001</v>
      </c>
      <c r="E574">
        <v>30.992999999999999</v>
      </c>
      <c r="F574" s="1">
        <v>10.3238</v>
      </c>
      <c r="G574" s="1">
        <v>3.5341</v>
      </c>
      <c r="H574" s="1">
        <v>0.73</v>
      </c>
      <c r="I574" s="1">
        <v>0.86</v>
      </c>
      <c r="J574" s="1">
        <v>0.57999999999999996</v>
      </c>
      <c r="K574" s="1">
        <v>0.38</v>
      </c>
      <c r="L574" s="1">
        <v>0.05</v>
      </c>
      <c r="N574" t="s">
        <v>23</v>
      </c>
      <c r="O574" t="s">
        <v>23</v>
      </c>
      <c r="P574" t="s">
        <v>23</v>
      </c>
    </row>
    <row r="575" spans="1:16" x14ac:dyDescent="0.3">
      <c r="A575" s="10">
        <v>32168</v>
      </c>
      <c r="B575" s="6" t="s">
        <v>235</v>
      </c>
      <c r="C575" s="2">
        <v>17.313600000000001</v>
      </c>
      <c r="D575" s="2">
        <v>45.562100000000001</v>
      </c>
      <c r="E575">
        <v>30.202000000000002</v>
      </c>
      <c r="F575" s="1">
        <v>14.4512</v>
      </c>
      <c r="G575" s="1">
        <v>3.1366000000000001</v>
      </c>
      <c r="H575" s="1">
        <v>0.24</v>
      </c>
      <c r="I575" s="1">
        <v>0.68</v>
      </c>
      <c r="J575" s="1">
        <v>0.23</v>
      </c>
      <c r="K575" s="1">
        <v>0.39</v>
      </c>
      <c r="L575" s="1">
        <v>0.03</v>
      </c>
      <c r="N575" t="s">
        <v>23</v>
      </c>
      <c r="O575" t="s">
        <v>23</v>
      </c>
      <c r="P575" t="s">
        <v>23</v>
      </c>
    </row>
    <row r="576" spans="1:16" x14ac:dyDescent="0.3">
      <c r="A576" s="10">
        <v>32175</v>
      </c>
      <c r="B576" s="6" t="s">
        <v>236</v>
      </c>
      <c r="C576" s="2">
        <v>16.930399999999999</v>
      </c>
      <c r="D576" s="2">
        <v>43.043500000000002</v>
      </c>
      <c r="E576">
        <v>31.164999999999999</v>
      </c>
      <c r="F576" s="1">
        <v>14.195</v>
      </c>
      <c r="G576" s="1">
        <v>6.0232999999999999</v>
      </c>
      <c r="H576" s="1">
        <v>0.65</v>
      </c>
      <c r="I576" s="1">
        <v>0.85</v>
      </c>
      <c r="J576" s="1">
        <v>0.49</v>
      </c>
      <c r="K576" s="1">
        <v>0.41</v>
      </c>
      <c r="L576" s="1">
        <v>0.05</v>
      </c>
      <c r="N576" t="s">
        <v>23</v>
      </c>
      <c r="O576" t="s">
        <v>23</v>
      </c>
      <c r="P576" t="s">
        <v>23</v>
      </c>
    </row>
    <row r="577" spans="1:16" x14ac:dyDescent="0.3">
      <c r="A577" s="10">
        <v>32182</v>
      </c>
      <c r="B577" s="6" t="s">
        <v>237</v>
      </c>
      <c r="C577" s="2">
        <v>21.674099999999999</v>
      </c>
      <c r="D577" s="2">
        <v>49.432099999999998</v>
      </c>
      <c r="E577">
        <v>29.858000000000001</v>
      </c>
      <c r="F577" s="1">
        <v>17.76145</v>
      </c>
      <c r="G577" s="1">
        <v>16.599699999999999</v>
      </c>
      <c r="H577" s="1">
        <v>0.22</v>
      </c>
      <c r="I577" s="1">
        <v>0.56000000000000005</v>
      </c>
      <c r="J577" s="1">
        <v>0.08</v>
      </c>
      <c r="K577" s="1">
        <v>0.51</v>
      </c>
      <c r="L577" s="1">
        <v>0.03</v>
      </c>
      <c r="N577" t="s">
        <v>23</v>
      </c>
      <c r="O577" t="s">
        <v>23</v>
      </c>
      <c r="P577" t="s">
        <v>23</v>
      </c>
    </row>
    <row r="578" spans="1:16" x14ac:dyDescent="0.3">
      <c r="A578" s="10">
        <v>32189</v>
      </c>
      <c r="B578" s="6" t="s">
        <v>238</v>
      </c>
      <c r="C578" s="2">
        <v>10.5723</v>
      </c>
      <c r="D578" s="2">
        <v>20.583200000000001</v>
      </c>
      <c r="E578">
        <v>29.943999999999999</v>
      </c>
      <c r="F578" s="1">
        <v>6.3223000000000003</v>
      </c>
      <c r="G578" s="1">
        <v>3.95085</v>
      </c>
      <c r="H578" s="1">
        <v>0.37</v>
      </c>
      <c r="I578" s="1">
        <v>0.68</v>
      </c>
      <c r="J578" s="1">
        <v>0.61</v>
      </c>
      <c r="K578" s="1">
        <v>0.93</v>
      </c>
      <c r="L578" s="1">
        <v>0.05</v>
      </c>
      <c r="N578" t="s">
        <v>23</v>
      </c>
      <c r="O578" t="s">
        <v>23</v>
      </c>
      <c r="P578" t="s">
        <v>23</v>
      </c>
    </row>
    <row r="579" spans="1:16" x14ac:dyDescent="0.3">
      <c r="A579" s="10">
        <v>32196</v>
      </c>
      <c r="B579" s="6" t="s">
        <v>239</v>
      </c>
      <c r="C579" s="2"/>
      <c r="D579" s="2"/>
      <c r="F579" s="1"/>
      <c r="G579" s="1"/>
      <c r="H579" s="1"/>
      <c r="I579" s="1"/>
      <c r="J579" s="1"/>
      <c r="K579" s="1"/>
      <c r="L579" s="1"/>
      <c r="N579" t="s">
        <v>23</v>
      </c>
      <c r="O579" t="s">
        <v>23</v>
      </c>
      <c r="P579" t="s">
        <v>23</v>
      </c>
    </row>
    <row r="580" spans="1:16" x14ac:dyDescent="0.3">
      <c r="A580" s="10">
        <v>32203</v>
      </c>
      <c r="B580" s="6" t="s">
        <v>240</v>
      </c>
      <c r="C580" s="2"/>
      <c r="D580" s="2"/>
      <c r="E580">
        <v>29.727</v>
      </c>
      <c r="F580" s="1">
        <v>3.38855</v>
      </c>
      <c r="G580" s="1">
        <v>1.66435</v>
      </c>
      <c r="H580" s="1">
        <v>0.6</v>
      </c>
      <c r="I580" s="1">
        <v>0.69</v>
      </c>
      <c r="J580" s="1">
        <v>1.02</v>
      </c>
      <c r="K580" s="1">
        <v>0.52</v>
      </c>
      <c r="L580" s="1">
        <v>0.06</v>
      </c>
      <c r="N580" t="s">
        <v>23</v>
      </c>
      <c r="O580" t="s">
        <v>23</v>
      </c>
      <c r="P580" t="s">
        <v>23</v>
      </c>
    </row>
    <row r="581" spans="1:16" x14ac:dyDescent="0.3">
      <c r="A581" s="10">
        <v>32210</v>
      </c>
      <c r="B581" s="6" t="s">
        <v>241</v>
      </c>
      <c r="C581" s="2"/>
      <c r="D581" s="2"/>
      <c r="E581">
        <v>29.385999999999999</v>
      </c>
      <c r="F581" s="1">
        <v>1.1559999999999999</v>
      </c>
      <c r="G581" s="1">
        <v>1.2986</v>
      </c>
      <c r="H581" s="1">
        <v>0.85</v>
      </c>
      <c r="I581" s="1">
        <v>0.72</v>
      </c>
      <c r="J581" s="1">
        <v>1.69</v>
      </c>
      <c r="K581" s="1">
        <v>1.22</v>
      </c>
      <c r="L581" s="1">
        <v>0.08</v>
      </c>
      <c r="N581" t="s">
        <v>23</v>
      </c>
      <c r="O581" t="s">
        <v>23</v>
      </c>
      <c r="P581" t="s">
        <v>23</v>
      </c>
    </row>
    <row r="582" spans="1:16" x14ac:dyDescent="0.3">
      <c r="A582" s="10">
        <v>32217</v>
      </c>
      <c r="B582" s="6" t="s">
        <v>242</v>
      </c>
      <c r="C582" s="2"/>
      <c r="D582" s="2"/>
      <c r="E582">
        <v>29.093</v>
      </c>
      <c r="F582" s="1">
        <v>2.4283000000000001</v>
      </c>
      <c r="G582" s="1">
        <v>1.18635</v>
      </c>
      <c r="H582" s="1">
        <v>0.97</v>
      </c>
      <c r="I582" s="1">
        <v>0.47</v>
      </c>
      <c r="J582" s="1">
        <v>2.62</v>
      </c>
      <c r="K582" s="1">
        <v>1.51</v>
      </c>
      <c r="L582" s="1">
        <v>0</v>
      </c>
      <c r="N582" t="s">
        <v>23</v>
      </c>
      <c r="O582" t="s">
        <v>23</v>
      </c>
      <c r="P582" t="s">
        <v>23</v>
      </c>
    </row>
    <row r="583" spans="1:16" x14ac:dyDescent="0.3">
      <c r="A583" s="10">
        <v>32224</v>
      </c>
      <c r="B583" s="6" t="s">
        <v>243</v>
      </c>
      <c r="C583" s="2"/>
      <c r="D583" s="2"/>
      <c r="E583">
        <v>31.39</v>
      </c>
      <c r="F583" s="1">
        <v>1.8811</v>
      </c>
      <c r="G583" s="1">
        <v>1.923505</v>
      </c>
      <c r="H583" s="1">
        <v>2.56</v>
      </c>
      <c r="I583" s="1">
        <v>0.74</v>
      </c>
      <c r="J583" s="1">
        <v>6.65</v>
      </c>
      <c r="K583" s="1">
        <v>1.6</v>
      </c>
      <c r="L583" s="1">
        <v>0</v>
      </c>
      <c r="N583" t="s">
        <v>23</v>
      </c>
      <c r="O583" t="s">
        <v>23</v>
      </c>
      <c r="P583" t="s">
        <v>23</v>
      </c>
    </row>
    <row r="584" spans="1:16" x14ac:dyDescent="0.3">
      <c r="A584" s="10">
        <v>32231</v>
      </c>
      <c r="B584" s="6" t="s">
        <v>244</v>
      </c>
      <c r="C584" s="2"/>
      <c r="D584" s="2"/>
      <c r="F584" s="1"/>
      <c r="G584" s="1"/>
      <c r="H584" s="1"/>
      <c r="I584" s="1"/>
      <c r="J584" s="1"/>
      <c r="K584" s="1"/>
      <c r="L584" s="1"/>
      <c r="N584" t="s">
        <v>23</v>
      </c>
      <c r="O584" t="s">
        <v>23</v>
      </c>
      <c r="P584" t="s">
        <v>23</v>
      </c>
    </row>
    <row r="585" spans="1:16" x14ac:dyDescent="0.3">
      <c r="A585" s="10">
        <v>32238</v>
      </c>
      <c r="B585" s="6" t="s">
        <v>245</v>
      </c>
      <c r="C585" s="2"/>
      <c r="D585" s="2"/>
      <c r="E585">
        <v>29.957000000000001</v>
      </c>
      <c r="F585" s="1">
        <v>2.8769</v>
      </c>
      <c r="G585" s="1">
        <v>2.8704000000000001</v>
      </c>
      <c r="H585" s="1">
        <v>0.56999999999999995</v>
      </c>
      <c r="I585" s="1">
        <v>0.46</v>
      </c>
      <c r="J585" s="1">
        <v>5.51</v>
      </c>
      <c r="K585" s="1">
        <v>1.84</v>
      </c>
      <c r="L585" s="1">
        <v>0</v>
      </c>
      <c r="N585" t="s">
        <v>23</v>
      </c>
      <c r="O585" t="s">
        <v>23</v>
      </c>
      <c r="P585" t="s">
        <v>23</v>
      </c>
    </row>
    <row r="586" spans="1:16" x14ac:dyDescent="0.3">
      <c r="A586" s="10">
        <v>32245</v>
      </c>
      <c r="B586" s="6" t="s">
        <v>246</v>
      </c>
      <c r="C586" s="2"/>
      <c r="D586" s="2"/>
      <c r="E586">
        <v>28.986000000000001</v>
      </c>
      <c r="F586" s="1">
        <v>10.8093</v>
      </c>
      <c r="G586" s="1">
        <v>7.6946500000000002</v>
      </c>
      <c r="H586" s="1">
        <v>0.15</v>
      </c>
      <c r="I586" s="1">
        <v>0.14000000000000001</v>
      </c>
      <c r="J586" s="1">
        <v>0.11</v>
      </c>
      <c r="K586" s="1">
        <v>0.59</v>
      </c>
      <c r="L586" s="1">
        <v>0</v>
      </c>
      <c r="N586" t="s">
        <v>23</v>
      </c>
      <c r="O586" t="s">
        <v>23</v>
      </c>
      <c r="P586" t="s">
        <v>23</v>
      </c>
    </row>
    <row r="587" spans="1:16" x14ac:dyDescent="0.3">
      <c r="A587" s="10">
        <v>32252</v>
      </c>
      <c r="B587" s="6" t="s">
        <v>247</v>
      </c>
      <c r="C587" s="2">
        <v>4.5629999999999997</v>
      </c>
      <c r="D587" s="2">
        <v>7.8901000000000003</v>
      </c>
      <c r="E587">
        <v>30.859000000000002</v>
      </c>
      <c r="F587" s="1">
        <v>1.04535</v>
      </c>
      <c r="G587" s="1">
        <v>2.79976</v>
      </c>
      <c r="H587" s="1">
        <v>0.27</v>
      </c>
      <c r="I587" s="1">
        <v>0.46</v>
      </c>
      <c r="J587" s="1">
        <v>1.71</v>
      </c>
      <c r="K587" s="1">
        <v>0.97</v>
      </c>
      <c r="L587" s="1">
        <v>0</v>
      </c>
      <c r="N587" t="s">
        <v>23</v>
      </c>
      <c r="O587" t="s">
        <v>23</v>
      </c>
      <c r="P587" t="s">
        <v>23</v>
      </c>
    </row>
    <row r="588" spans="1:16" x14ac:dyDescent="0.3">
      <c r="A588" s="10">
        <v>32259</v>
      </c>
      <c r="B588" s="6" t="s">
        <v>248</v>
      </c>
      <c r="C588" s="2"/>
      <c r="D588" s="2"/>
      <c r="E588">
        <v>30.706</v>
      </c>
      <c r="F588" s="1">
        <v>1.3767</v>
      </c>
      <c r="G588" s="1">
        <v>2.1506150000000002</v>
      </c>
      <c r="H588" s="1">
        <v>0.31</v>
      </c>
      <c r="I588" s="1">
        <v>0.55000000000000004</v>
      </c>
      <c r="J588" s="1">
        <v>3.36</v>
      </c>
      <c r="K588" s="1">
        <v>1.1399999999999999</v>
      </c>
      <c r="L588" s="1">
        <v>0.01</v>
      </c>
      <c r="N588" t="s">
        <v>23</v>
      </c>
      <c r="O588" t="s">
        <v>23</v>
      </c>
      <c r="P588" t="s">
        <v>23</v>
      </c>
    </row>
    <row r="589" spans="1:16" x14ac:dyDescent="0.3">
      <c r="A589" s="10">
        <v>32266</v>
      </c>
      <c r="B589" s="6" t="s">
        <v>249</v>
      </c>
      <c r="C589" s="2"/>
      <c r="D589" s="2"/>
      <c r="E589">
        <v>29.908999999999999</v>
      </c>
      <c r="F589" s="1">
        <v>0.998</v>
      </c>
      <c r="G589" s="1">
        <v>1.8126199999999999</v>
      </c>
      <c r="H589" s="1">
        <v>1.37</v>
      </c>
      <c r="I589" s="1">
        <v>0.77</v>
      </c>
      <c r="J589" s="1">
        <v>5.44</v>
      </c>
      <c r="K589" s="1">
        <v>2.64</v>
      </c>
      <c r="L589" s="1">
        <v>0.11</v>
      </c>
      <c r="N589" t="s">
        <v>23</v>
      </c>
      <c r="O589" t="s">
        <v>23</v>
      </c>
      <c r="P589" t="s">
        <v>23</v>
      </c>
    </row>
    <row r="590" spans="1:16" x14ac:dyDescent="0.3">
      <c r="A590" s="10">
        <v>32273</v>
      </c>
      <c r="B590" s="6" t="s">
        <v>250</v>
      </c>
      <c r="C590" s="2"/>
      <c r="D590" s="2"/>
      <c r="F590" s="1"/>
      <c r="G590" s="1"/>
      <c r="H590" s="1"/>
      <c r="I590" s="1"/>
      <c r="J590" s="1"/>
      <c r="K590" s="1"/>
      <c r="L590" s="1"/>
      <c r="N590" t="s">
        <v>23</v>
      </c>
      <c r="O590" t="s">
        <v>23</v>
      </c>
      <c r="P590" t="s">
        <v>23</v>
      </c>
    </row>
    <row r="591" spans="1:16" x14ac:dyDescent="0.3">
      <c r="A591" s="10">
        <v>32280</v>
      </c>
      <c r="B591" s="6" t="s">
        <v>251</v>
      </c>
      <c r="C591" s="2">
        <v>5.1974999999999998</v>
      </c>
      <c r="D591" s="2">
        <v>9.9138000000000002</v>
      </c>
      <c r="E591">
        <v>30.227</v>
      </c>
      <c r="F591" s="1">
        <v>1.64195</v>
      </c>
      <c r="G591" s="1">
        <v>1.789185</v>
      </c>
      <c r="H591" s="1">
        <v>0.5</v>
      </c>
      <c r="I591" s="1">
        <v>0.65</v>
      </c>
      <c r="J591" s="1">
        <v>6.17</v>
      </c>
      <c r="K591" s="1">
        <v>1.25</v>
      </c>
      <c r="L591" s="1">
        <v>0.03</v>
      </c>
      <c r="N591" t="s">
        <v>23</v>
      </c>
      <c r="O591" t="s">
        <v>23</v>
      </c>
      <c r="P591" t="s">
        <v>23</v>
      </c>
    </row>
    <row r="592" spans="1:16" x14ac:dyDescent="0.3">
      <c r="A592" s="10">
        <v>32287</v>
      </c>
      <c r="B592" s="6" t="s">
        <v>252</v>
      </c>
      <c r="C592" s="2">
        <v>10.8879</v>
      </c>
      <c r="D592" s="2">
        <v>28.936299999999999</v>
      </c>
      <c r="E592">
        <v>30.050999999999998</v>
      </c>
      <c r="F592" s="1">
        <v>6.1798000000000002</v>
      </c>
      <c r="G592" s="1">
        <v>2.3171550000000001</v>
      </c>
      <c r="H592" s="1">
        <v>0.18</v>
      </c>
      <c r="I592" s="1">
        <v>0.51</v>
      </c>
      <c r="J592" s="1">
        <v>2.4</v>
      </c>
      <c r="K592" s="1">
        <v>0.5</v>
      </c>
      <c r="L592" s="1">
        <v>0</v>
      </c>
      <c r="N592" t="s">
        <v>23</v>
      </c>
      <c r="O592" t="s">
        <v>23</v>
      </c>
      <c r="P592" t="s">
        <v>23</v>
      </c>
    </row>
    <row r="593" spans="1:16" x14ac:dyDescent="0.3">
      <c r="A593" s="10">
        <v>32294</v>
      </c>
      <c r="B593" s="6" t="s">
        <v>253</v>
      </c>
      <c r="C593" s="2">
        <v>5.1013000000000002</v>
      </c>
      <c r="D593" s="2">
        <v>11.453799999999999</v>
      </c>
      <c r="E593">
        <v>30.989000000000001</v>
      </c>
      <c r="F593" s="1">
        <v>2.2132499999999999</v>
      </c>
      <c r="G593" s="1">
        <v>1.6370499999999999</v>
      </c>
      <c r="H593" s="1">
        <v>0.48</v>
      </c>
      <c r="I593" s="1">
        <v>0.78</v>
      </c>
      <c r="J593" s="1">
        <v>6.25</v>
      </c>
      <c r="K593" s="1">
        <v>1.74</v>
      </c>
      <c r="L593" s="1">
        <v>7.0000000000000007E-2</v>
      </c>
      <c r="N593" t="s">
        <v>23</v>
      </c>
      <c r="O593" t="s">
        <v>23</v>
      </c>
      <c r="P593" t="s">
        <v>23</v>
      </c>
    </row>
    <row r="594" spans="1:16" x14ac:dyDescent="0.3">
      <c r="A594" s="10">
        <v>32301</v>
      </c>
      <c r="B594" s="6" t="s">
        <v>254</v>
      </c>
      <c r="C594" s="2">
        <v>5.2283999999999997</v>
      </c>
      <c r="D594" s="2">
        <v>10.742000000000001</v>
      </c>
      <c r="E594">
        <v>30.555</v>
      </c>
      <c r="F594" s="1">
        <v>2.1686999999999999</v>
      </c>
      <c r="G594" s="1">
        <v>1.5967</v>
      </c>
      <c r="H594" s="1">
        <v>0.57999999999999996</v>
      </c>
      <c r="I594" s="1">
        <v>0.83</v>
      </c>
      <c r="J594" s="1">
        <v>9.5399999999999991</v>
      </c>
      <c r="K594" s="1">
        <v>2.0699999999999998</v>
      </c>
      <c r="L594" s="1">
        <v>0.11</v>
      </c>
      <c r="N594" t="s">
        <v>23</v>
      </c>
      <c r="O594" t="s">
        <v>23</v>
      </c>
      <c r="P594" t="s">
        <v>23</v>
      </c>
    </row>
    <row r="595" spans="1:16" x14ac:dyDescent="0.3">
      <c r="A595" s="10">
        <v>32308</v>
      </c>
      <c r="B595" s="6" t="s">
        <v>255</v>
      </c>
      <c r="C595" s="2">
        <v>3.9792000000000001</v>
      </c>
      <c r="D595" s="2">
        <v>7.2350000000000003</v>
      </c>
      <c r="E595">
        <v>31.003</v>
      </c>
      <c r="F595" s="1">
        <v>1.2708999999999999</v>
      </c>
      <c r="G595" s="1">
        <v>1.2964</v>
      </c>
      <c r="H595" s="1">
        <v>0.62</v>
      </c>
      <c r="I595" s="1">
        <v>0.91</v>
      </c>
      <c r="J595" s="1">
        <v>12.46</v>
      </c>
      <c r="K595" s="1">
        <v>2.15</v>
      </c>
      <c r="L595" s="1">
        <v>0.13</v>
      </c>
      <c r="N595" t="s">
        <v>23</v>
      </c>
      <c r="O595" t="s">
        <v>23</v>
      </c>
      <c r="P595" t="s">
        <v>23</v>
      </c>
    </row>
    <row r="596" spans="1:16" x14ac:dyDescent="0.3">
      <c r="A596" s="10">
        <v>32315</v>
      </c>
      <c r="B596" s="6" t="s">
        <v>256</v>
      </c>
      <c r="C596" s="2">
        <v>4.62</v>
      </c>
      <c r="D596" s="2">
        <v>9.7210000000000001</v>
      </c>
      <c r="E596">
        <v>31.053999999999998</v>
      </c>
      <c r="F596" s="1">
        <v>2.1269999999999998</v>
      </c>
      <c r="G596" s="1">
        <v>1.5156000000000001</v>
      </c>
      <c r="H596" s="1">
        <v>0.36</v>
      </c>
      <c r="I596" s="1">
        <v>0.87</v>
      </c>
      <c r="J596" s="1">
        <v>10.65</v>
      </c>
      <c r="K596" s="1">
        <v>1.73</v>
      </c>
      <c r="L596" s="1">
        <v>0.08</v>
      </c>
      <c r="N596" t="s">
        <v>23</v>
      </c>
      <c r="O596" t="s">
        <v>23</v>
      </c>
      <c r="P596" t="s">
        <v>23</v>
      </c>
    </row>
    <row r="597" spans="1:16" x14ac:dyDescent="0.3">
      <c r="A597" s="10">
        <v>32322</v>
      </c>
      <c r="B597" s="6" t="s">
        <v>257</v>
      </c>
      <c r="C597" s="2">
        <v>3.7</v>
      </c>
      <c r="D597" s="2">
        <v>6.9</v>
      </c>
      <c r="E597">
        <v>31.199000000000002</v>
      </c>
      <c r="F597" s="1">
        <v>1.45</v>
      </c>
      <c r="G597" s="1">
        <v>1.2648999999999999</v>
      </c>
      <c r="H597" s="1">
        <v>0.24</v>
      </c>
      <c r="I597" s="1">
        <v>0.85</v>
      </c>
      <c r="J597" s="1">
        <v>9.64</v>
      </c>
      <c r="K597" s="1">
        <v>1.3</v>
      </c>
      <c r="L597" s="1">
        <v>0.02</v>
      </c>
      <c r="N597" t="s">
        <v>23</v>
      </c>
      <c r="O597" t="s">
        <v>23</v>
      </c>
      <c r="P597" t="s">
        <v>23</v>
      </c>
    </row>
    <row r="598" spans="1:16" x14ac:dyDescent="0.3">
      <c r="A598" s="10">
        <v>32329</v>
      </c>
      <c r="B598" s="6" t="s">
        <v>258</v>
      </c>
      <c r="C598" s="2">
        <v>5.0696000000000003</v>
      </c>
      <c r="D598" s="2">
        <v>11.287000000000001</v>
      </c>
      <c r="E598">
        <v>30.5</v>
      </c>
      <c r="F598" s="1">
        <v>2.4580000000000002</v>
      </c>
      <c r="G598" s="1">
        <v>1.3152999999999999</v>
      </c>
      <c r="H598" s="1">
        <v>5.68</v>
      </c>
      <c r="I598" s="1">
        <v>0.04</v>
      </c>
      <c r="J598" s="1">
        <v>0.39</v>
      </c>
      <c r="K598" s="1">
        <v>10.35</v>
      </c>
      <c r="L598" s="1">
        <v>1.97</v>
      </c>
      <c r="N598" t="s">
        <v>23</v>
      </c>
      <c r="O598" t="s">
        <v>23</v>
      </c>
      <c r="P598" t="s">
        <v>23</v>
      </c>
    </row>
    <row r="599" spans="1:16" x14ac:dyDescent="0.3">
      <c r="A599" s="10">
        <v>32336</v>
      </c>
      <c r="B599" s="6" t="s">
        <v>259</v>
      </c>
      <c r="C599" s="2">
        <v>5.0030000000000001</v>
      </c>
      <c r="D599" s="2">
        <v>10.79</v>
      </c>
      <c r="E599">
        <v>31.213000000000001</v>
      </c>
      <c r="F599" s="1">
        <v>2.0939999999999999</v>
      </c>
      <c r="G599" s="1">
        <v>1.6419999999999999</v>
      </c>
      <c r="H599" s="1">
        <v>0.84</v>
      </c>
      <c r="I599" s="1">
        <v>1.17</v>
      </c>
      <c r="J599" s="1">
        <v>21.81</v>
      </c>
      <c r="K599" s="1">
        <v>2</v>
      </c>
      <c r="L599" s="1">
        <v>0.18</v>
      </c>
      <c r="N599" t="s">
        <v>23</v>
      </c>
      <c r="O599" t="s">
        <v>23</v>
      </c>
      <c r="P599" t="s">
        <v>23</v>
      </c>
    </row>
    <row r="600" spans="1:16" x14ac:dyDescent="0.3">
      <c r="A600" s="10">
        <v>32343</v>
      </c>
      <c r="B600" s="6" t="s">
        <v>260</v>
      </c>
      <c r="C600" s="2">
        <v>4.4790000000000001</v>
      </c>
      <c r="D600" s="2">
        <v>8.6560000000000006</v>
      </c>
      <c r="E600">
        <v>31.29</v>
      </c>
      <c r="F600" s="1">
        <v>1.232</v>
      </c>
      <c r="G600" s="1">
        <v>1.7377</v>
      </c>
      <c r="H600" s="1">
        <v>1.23</v>
      </c>
      <c r="I600" s="1">
        <v>1.75</v>
      </c>
      <c r="J600" s="1">
        <v>26.77</v>
      </c>
      <c r="K600" s="1">
        <v>3.18</v>
      </c>
      <c r="L600" s="1">
        <v>0.37</v>
      </c>
      <c r="N600" t="s">
        <v>23</v>
      </c>
      <c r="O600" t="s">
        <v>23</v>
      </c>
      <c r="P600" t="s">
        <v>23</v>
      </c>
    </row>
    <row r="601" spans="1:16" x14ac:dyDescent="0.3">
      <c r="A601" s="10">
        <v>32350</v>
      </c>
      <c r="B601" s="6" t="s">
        <v>261</v>
      </c>
      <c r="C601" s="2">
        <v>12.2797</v>
      </c>
      <c r="D601" s="2">
        <v>28.786999999999999</v>
      </c>
      <c r="E601">
        <v>30.629000000000001</v>
      </c>
      <c r="F601" s="1">
        <v>9.968</v>
      </c>
      <c r="G601" s="1">
        <v>2.0063</v>
      </c>
      <c r="H601" s="1">
        <v>0.41</v>
      </c>
      <c r="I601" s="1">
        <v>1.24</v>
      </c>
      <c r="J601" s="1">
        <v>6.61</v>
      </c>
      <c r="K601" s="1">
        <v>0.86</v>
      </c>
      <c r="L601" s="1">
        <v>0.09</v>
      </c>
      <c r="N601" t="s">
        <v>23</v>
      </c>
      <c r="O601" t="s">
        <v>23</v>
      </c>
      <c r="P601" t="s">
        <v>23</v>
      </c>
    </row>
    <row r="602" spans="1:16" x14ac:dyDescent="0.3">
      <c r="A602" s="10">
        <v>32357</v>
      </c>
      <c r="B602" s="6" t="s">
        <v>262</v>
      </c>
      <c r="C602" s="2">
        <v>5.1665000000000001</v>
      </c>
      <c r="D602" s="2">
        <v>9.6370000000000005</v>
      </c>
      <c r="E602">
        <v>30.713999999999999</v>
      </c>
      <c r="F602" s="1">
        <v>1.8246</v>
      </c>
      <c r="G602" s="1">
        <v>3.0832799999999998</v>
      </c>
      <c r="H602" s="1">
        <v>0.41</v>
      </c>
      <c r="I602" s="1">
        <v>1.84</v>
      </c>
      <c r="J602" s="1">
        <v>3.66</v>
      </c>
      <c r="K602" s="1">
        <v>1.28</v>
      </c>
      <c r="L602" s="1">
        <v>0.09</v>
      </c>
      <c r="N602" t="s">
        <v>23</v>
      </c>
      <c r="O602" t="s">
        <v>23</v>
      </c>
      <c r="P602" t="s">
        <v>23</v>
      </c>
    </row>
    <row r="603" spans="1:16" x14ac:dyDescent="0.3">
      <c r="A603" s="10">
        <v>32364</v>
      </c>
      <c r="B603" s="6" t="s">
        <v>263</v>
      </c>
      <c r="C603" s="2">
        <v>4.4710000000000001</v>
      </c>
      <c r="D603" s="2">
        <v>7.75</v>
      </c>
      <c r="E603">
        <v>30.706</v>
      </c>
      <c r="F603" s="1">
        <v>1.1087</v>
      </c>
      <c r="G603" s="1">
        <v>2.1699899999999999</v>
      </c>
      <c r="H603" s="1">
        <v>0.56999999999999995</v>
      </c>
      <c r="I603" s="1">
        <v>1.49</v>
      </c>
      <c r="J603" s="1">
        <v>4.4400000000000004</v>
      </c>
      <c r="K603" s="1">
        <v>1.19</v>
      </c>
      <c r="L603" s="1">
        <v>0.15</v>
      </c>
      <c r="N603" t="s">
        <v>23</v>
      </c>
      <c r="O603" t="s">
        <v>23</v>
      </c>
      <c r="P603" t="s">
        <v>23</v>
      </c>
    </row>
    <row r="604" spans="1:16" x14ac:dyDescent="0.3">
      <c r="A604" s="10">
        <v>32371</v>
      </c>
      <c r="B604" s="6" t="s">
        <v>264</v>
      </c>
      <c r="C604" s="2">
        <v>5.4645000000000001</v>
      </c>
      <c r="D604" s="2">
        <v>9.9350000000000005</v>
      </c>
      <c r="F604" s="1"/>
      <c r="G604" s="1"/>
      <c r="H604" s="1"/>
      <c r="I604" s="1"/>
      <c r="J604" s="1"/>
      <c r="K604" s="1"/>
      <c r="L604" s="1"/>
      <c r="N604" t="s">
        <v>23</v>
      </c>
      <c r="O604" t="s">
        <v>23</v>
      </c>
      <c r="P604" t="s">
        <v>23</v>
      </c>
    </row>
    <row r="605" spans="1:16" x14ac:dyDescent="0.3">
      <c r="A605" s="10">
        <v>32378</v>
      </c>
      <c r="B605" s="6" t="s">
        <v>265</v>
      </c>
      <c r="C605" s="2">
        <v>10.1342</v>
      </c>
      <c r="D605" s="2">
        <v>23.547000000000001</v>
      </c>
      <c r="E605">
        <v>30.693000000000001</v>
      </c>
      <c r="F605" s="1">
        <v>6.8131000000000004</v>
      </c>
      <c r="G605" s="1">
        <v>2.2297600000000002</v>
      </c>
      <c r="H605" s="1">
        <v>0.59</v>
      </c>
      <c r="I605" s="1">
        <v>1.88</v>
      </c>
      <c r="J605" s="1">
        <v>4.6500000000000004</v>
      </c>
      <c r="K605" s="1">
        <v>0.43</v>
      </c>
      <c r="L605" s="1">
        <v>0.03</v>
      </c>
      <c r="N605" t="s">
        <v>23</v>
      </c>
      <c r="O605" t="s">
        <v>23</v>
      </c>
      <c r="P605" t="s">
        <v>23</v>
      </c>
    </row>
    <row r="606" spans="1:16" x14ac:dyDescent="0.3">
      <c r="A606" s="10">
        <v>32385</v>
      </c>
      <c r="B606" s="6" t="s">
        <v>266</v>
      </c>
      <c r="C606" s="2">
        <v>2.9241000000000001</v>
      </c>
      <c r="D606" s="2">
        <v>4.3860000000000001</v>
      </c>
      <c r="E606">
        <v>31.532</v>
      </c>
      <c r="F606" s="1">
        <v>0.76570000000000005</v>
      </c>
      <c r="G606" s="1">
        <v>2.6571699999999998</v>
      </c>
      <c r="H606" s="1">
        <v>1.72</v>
      </c>
      <c r="I606" s="1">
        <v>1.46</v>
      </c>
      <c r="J606" s="1">
        <v>9.3000000000000007</v>
      </c>
      <c r="K606" s="1">
        <v>5.95</v>
      </c>
      <c r="L606" s="1">
        <v>0.43</v>
      </c>
      <c r="N606" t="s">
        <v>23</v>
      </c>
      <c r="O606" t="s">
        <v>23</v>
      </c>
      <c r="P606" t="s">
        <v>23</v>
      </c>
    </row>
    <row r="607" spans="1:16" x14ac:dyDescent="0.3">
      <c r="A607" s="10">
        <v>32392</v>
      </c>
      <c r="B607" s="6" t="s">
        <v>267</v>
      </c>
      <c r="C607" s="2">
        <v>4.1196999999999999</v>
      </c>
      <c r="D607" s="2">
        <v>8.1414000000000009</v>
      </c>
      <c r="E607">
        <v>31.273</v>
      </c>
      <c r="F607" s="1">
        <v>1.7773000000000001</v>
      </c>
      <c r="G607" s="1">
        <v>2.0457399999999999</v>
      </c>
      <c r="H607" s="1">
        <v>2.78</v>
      </c>
      <c r="I607" s="1">
        <v>1.93</v>
      </c>
      <c r="J607" s="1">
        <v>15</v>
      </c>
      <c r="K607" s="1">
        <v>6.13</v>
      </c>
      <c r="L607" s="1">
        <v>0.62</v>
      </c>
      <c r="N607" t="s">
        <v>23</v>
      </c>
      <c r="O607" t="s">
        <v>23</v>
      </c>
      <c r="P607" t="s">
        <v>23</v>
      </c>
    </row>
    <row r="608" spans="1:16" x14ac:dyDescent="0.3">
      <c r="A608" s="10">
        <v>32399</v>
      </c>
      <c r="B608" s="6" t="s">
        <v>268</v>
      </c>
      <c r="C608" s="2">
        <v>3.4601000000000002</v>
      </c>
      <c r="D608" s="2">
        <v>5.7990000000000004</v>
      </c>
      <c r="E608">
        <v>31.294</v>
      </c>
      <c r="F608" s="1">
        <v>1.1636</v>
      </c>
      <c r="G608" s="1">
        <v>2.145</v>
      </c>
      <c r="H608" s="1">
        <v>3.98</v>
      </c>
      <c r="I608" s="1">
        <v>1.82</v>
      </c>
      <c r="J608" s="1">
        <v>8.49</v>
      </c>
      <c r="K608" s="1">
        <v>6.29</v>
      </c>
      <c r="L608" s="1">
        <v>0.9</v>
      </c>
      <c r="N608" t="s">
        <v>23</v>
      </c>
      <c r="O608" t="s">
        <v>23</v>
      </c>
      <c r="P608" t="s">
        <v>23</v>
      </c>
    </row>
    <row r="609" spans="1:16" x14ac:dyDescent="0.3">
      <c r="A609" s="10">
        <v>32406</v>
      </c>
      <c r="B609" s="6" t="s">
        <v>269</v>
      </c>
      <c r="C609" s="2">
        <v>4.4000000000000004</v>
      </c>
      <c r="D609" s="2">
        <v>8.8000000000000007</v>
      </c>
      <c r="E609">
        <v>31.523</v>
      </c>
      <c r="F609" s="1">
        <v>1.972</v>
      </c>
      <c r="G609" s="1">
        <v>1.8877999999999999</v>
      </c>
      <c r="H609" s="1">
        <v>2.86</v>
      </c>
      <c r="I609" s="1">
        <v>1.72</v>
      </c>
      <c r="J609" s="1">
        <v>12.01</v>
      </c>
      <c r="K609" s="1">
        <v>3.87</v>
      </c>
      <c r="L609" s="1">
        <v>0.5</v>
      </c>
      <c r="N609" t="s">
        <v>23</v>
      </c>
      <c r="O609" t="s">
        <v>23</v>
      </c>
      <c r="P609" t="s">
        <v>23</v>
      </c>
    </row>
    <row r="610" spans="1:16" x14ac:dyDescent="0.3">
      <c r="A610" s="10">
        <v>32413</v>
      </c>
      <c r="B610" s="6" t="s">
        <v>270</v>
      </c>
      <c r="C610" s="2">
        <v>3.8264</v>
      </c>
      <c r="D610" s="2">
        <v>7.4165999999999999</v>
      </c>
      <c r="E610">
        <v>31.773</v>
      </c>
      <c r="F610" s="1">
        <v>1.1245000000000001</v>
      </c>
      <c r="G610" s="1">
        <v>1.6037999999999999</v>
      </c>
      <c r="H610" s="1">
        <v>3.44</v>
      </c>
      <c r="I610" s="1">
        <v>1.68</v>
      </c>
      <c r="J610" s="1">
        <v>13.01</v>
      </c>
      <c r="K610" s="1">
        <v>3.78</v>
      </c>
      <c r="L610" s="1">
        <v>0.43</v>
      </c>
      <c r="N610" t="s">
        <v>23</v>
      </c>
      <c r="O610" t="s">
        <v>23</v>
      </c>
      <c r="P610" t="s">
        <v>23</v>
      </c>
    </row>
    <row r="611" spans="1:16" x14ac:dyDescent="0.3">
      <c r="A611" s="10">
        <v>32420</v>
      </c>
      <c r="B611" s="6" t="s">
        <v>271</v>
      </c>
      <c r="C611" s="2">
        <v>5.0049999999999999</v>
      </c>
      <c r="D611" s="2">
        <v>10.01</v>
      </c>
      <c r="E611">
        <v>31.556999999999999</v>
      </c>
      <c r="F611" s="1">
        <v>2.9102999999999999</v>
      </c>
      <c r="G611" s="1">
        <v>1.7310000000000001</v>
      </c>
      <c r="H611" s="1">
        <v>3</v>
      </c>
      <c r="I611" s="1">
        <v>1.73</v>
      </c>
      <c r="J611" s="1">
        <v>13.9</v>
      </c>
      <c r="K611" s="1">
        <v>2.4700000000000002</v>
      </c>
      <c r="L611" s="1">
        <v>0.42</v>
      </c>
      <c r="N611" t="s">
        <v>23</v>
      </c>
      <c r="O611" t="s">
        <v>23</v>
      </c>
      <c r="P611" t="s">
        <v>23</v>
      </c>
    </row>
    <row r="612" spans="1:16" x14ac:dyDescent="0.3">
      <c r="A612" s="10">
        <v>32427</v>
      </c>
      <c r="B612" s="6" t="s">
        <v>272</v>
      </c>
      <c r="C612" s="2">
        <v>3.0994000000000002</v>
      </c>
      <c r="D612" s="2">
        <v>5.7145000000000001</v>
      </c>
      <c r="E612">
        <v>31.638000000000002</v>
      </c>
      <c r="F612" s="1">
        <v>1.8847</v>
      </c>
      <c r="G612" s="1">
        <v>2.7403</v>
      </c>
      <c r="H612" s="1">
        <v>6.87</v>
      </c>
      <c r="I612" s="1">
        <v>2.52</v>
      </c>
      <c r="J612" s="1">
        <v>9.82</v>
      </c>
      <c r="K612" s="1">
        <v>12.79</v>
      </c>
      <c r="L612" s="1">
        <v>1.02</v>
      </c>
      <c r="N612" t="s">
        <v>23</v>
      </c>
      <c r="O612" t="s">
        <v>23</v>
      </c>
      <c r="P612" t="s">
        <v>23</v>
      </c>
    </row>
    <row r="613" spans="1:16" x14ac:dyDescent="0.3">
      <c r="A613" s="10">
        <v>32434</v>
      </c>
      <c r="B613" s="6" t="s">
        <v>273</v>
      </c>
      <c r="C613" s="2">
        <v>3.08</v>
      </c>
      <c r="D613" s="2">
        <v>5.5824999999999996</v>
      </c>
      <c r="E613">
        <v>31.777000000000001</v>
      </c>
      <c r="F613" s="1">
        <v>0.85799999999999998</v>
      </c>
      <c r="G613" s="1">
        <v>1.1997</v>
      </c>
      <c r="H613" s="1">
        <v>4.04</v>
      </c>
      <c r="I613" s="1">
        <v>1.64</v>
      </c>
      <c r="J613" s="1">
        <v>6.19</v>
      </c>
      <c r="K613" s="1">
        <v>3.93</v>
      </c>
      <c r="L613" s="1">
        <v>0.62</v>
      </c>
      <c r="N613" t="s">
        <v>23</v>
      </c>
      <c r="O613" t="s">
        <v>23</v>
      </c>
      <c r="P613" t="s">
        <v>23</v>
      </c>
    </row>
    <row r="614" spans="1:16" x14ac:dyDescent="0.3">
      <c r="A614" s="10">
        <v>32441</v>
      </c>
      <c r="B614" s="6" t="s">
        <v>274</v>
      </c>
      <c r="C614" s="2">
        <v>3.6804999999999999</v>
      </c>
      <c r="D614" s="2">
        <v>6.2472000000000003</v>
      </c>
      <c r="E614">
        <v>32.042999999999999</v>
      </c>
      <c r="F614" s="1">
        <v>2.0943999999999998</v>
      </c>
      <c r="G614" s="1">
        <v>4.6726999999999999</v>
      </c>
      <c r="H614" s="1">
        <v>4.87</v>
      </c>
      <c r="I614" s="1">
        <v>1.36</v>
      </c>
      <c r="J614" s="1">
        <v>5.2</v>
      </c>
      <c r="K614" s="1">
        <v>3.16</v>
      </c>
      <c r="L614" s="1">
        <v>0.53</v>
      </c>
      <c r="N614" t="s">
        <v>23</v>
      </c>
      <c r="O614" t="s">
        <v>23</v>
      </c>
      <c r="P614" t="s">
        <v>23</v>
      </c>
    </row>
    <row r="615" spans="1:16" x14ac:dyDescent="0.3">
      <c r="A615" s="10">
        <v>32448</v>
      </c>
      <c r="B615" s="6" t="s">
        <v>275</v>
      </c>
      <c r="C615" s="2">
        <v>3.0430999999999999</v>
      </c>
      <c r="D615" s="2">
        <v>5.4867999999999997</v>
      </c>
      <c r="E615">
        <v>31.998000000000001</v>
      </c>
      <c r="F615" s="1">
        <v>0.67730000000000001</v>
      </c>
      <c r="G615" s="1">
        <v>0.92030000000000001</v>
      </c>
      <c r="H615" s="1">
        <v>2.72</v>
      </c>
      <c r="I615" s="1">
        <v>1.44</v>
      </c>
      <c r="J615" s="1">
        <v>7</v>
      </c>
      <c r="K615" s="1">
        <v>3.33</v>
      </c>
      <c r="L615" s="1">
        <v>0.65</v>
      </c>
      <c r="N615" t="s">
        <v>23</v>
      </c>
      <c r="O615" t="s">
        <v>23</v>
      </c>
      <c r="P615" t="s">
        <v>23</v>
      </c>
    </row>
    <row r="616" spans="1:16" x14ac:dyDescent="0.3">
      <c r="A616" s="10">
        <v>32455</v>
      </c>
      <c r="B616" s="6" t="s">
        <v>276</v>
      </c>
      <c r="C616" s="2">
        <v>2.7568000000000001</v>
      </c>
      <c r="D616" s="2">
        <v>4.3253000000000004</v>
      </c>
      <c r="E616">
        <v>32.119999999999997</v>
      </c>
      <c r="F616" s="1">
        <v>0.48630000000000001</v>
      </c>
      <c r="G616" s="1">
        <v>1.2257</v>
      </c>
      <c r="H616" s="1">
        <v>3.98</v>
      </c>
      <c r="I616" s="1">
        <v>1.77</v>
      </c>
      <c r="J616" s="1">
        <v>8.1</v>
      </c>
      <c r="K616" s="1">
        <v>4.45</v>
      </c>
      <c r="L616" s="1">
        <v>0.63</v>
      </c>
      <c r="N616" t="s">
        <v>23</v>
      </c>
      <c r="O616" t="s">
        <v>23</v>
      </c>
      <c r="P616" t="s">
        <v>23</v>
      </c>
    </row>
    <row r="617" spans="1:16" x14ac:dyDescent="0.3">
      <c r="A617" s="10">
        <v>32462</v>
      </c>
      <c r="B617" s="6" t="s">
        <v>277</v>
      </c>
      <c r="C617" s="2">
        <v>2.8994</v>
      </c>
      <c r="D617" s="2">
        <v>4.8006000000000002</v>
      </c>
      <c r="E617">
        <v>31.696000000000002</v>
      </c>
      <c r="F617" s="1">
        <v>0.6502</v>
      </c>
      <c r="G617" s="1">
        <v>1.3632</v>
      </c>
      <c r="H617" s="1">
        <v>4.42</v>
      </c>
      <c r="I617" s="1">
        <v>1.47</v>
      </c>
      <c r="J617" s="1">
        <v>8.3000000000000007</v>
      </c>
      <c r="K617" s="1">
        <v>4.04</v>
      </c>
      <c r="L617" s="1">
        <v>0.51</v>
      </c>
      <c r="N617" t="s">
        <v>23</v>
      </c>
      <c r="O617" t="s">
        <v>23</v>
      </c>
      <c r="P617" t="s">
        <v>23</v>
      </c>
    </row>
    <row r="618" spans="1:16" x14ac:dyDescent="0.3">
      <c r="A618" s="10">
        <v>32469</v>
      </c>
      <c r="B618" s="6" t="s">
        <v>278</v>
      </c>
      <c r="C618" s="2">
        <v>3.1564999999999999</v>
      </c>
      <c r="D618" s="2">
        <v>5.2609000000000004</v>
      </c>
      <c r="E618">
        <v>31.388999999999999</v>
      </c>
      <c r="F618" s="1">
        <v>0.58560000000000001</v>
      </c>
      <c r="G618" s="1">
        <v>1.9254</v>
      </c>
      <c r="H618" s="1">
        <v>5.33</v>
      </c>
      <c r="I618" s="1">
        <v>1.44</v>
      </c>
      <c r="J618" s="1">
        <v>10.18</v>
      </c>
      <c r="K618" s="1">
        <v>4.07</v>
      </c>
      <c r="L618" s="1">
        <v>0.8</v>
      </c>
      <c r="N618" t="s">
        <v>23</v>
      </c>
      <c r="O618" t="s">
        <v>23</v>
      </c>
      <c r="P618" t="s">
        <v>23</v>
      </c>
    </row>
    <row r="619" spans="1:16" x14ac:dyDescent="0.3">
      <c r="A619" s="10">
        <v>32476</v>
      </c>
      <c r="B619" s="6" t="s">
        <v>279</v>
      </c>
      <c r="C619" s="2">
        <v>2.5667</v>
      </c>
      <c r="D619" s="2">
        <v>4.7667000000000002</v>
      </c>
      <c r="E619">
        <v>30.527000000000001</v>
      </c>
      <c r="F619" s="1">
        <v>0.70469999999999999</v>
      </c>
      <c r="G619" s="1">
        <v>0.87050000000000005</v>
      </c>
      <c r="H619" s="1">
        <v>7.52</v>
      </c>
      <c r="I619" s="1">
        <v>1.59</v>
      </c>
      <c r="J619" s="1">
        <v>12.2</v>
      </c>
      <c r="K619" s="1">
        <v>6.71</v>
      </c>
      <c r="L619" s="1">
        <v>1.62</v>
      </c>
      <c r="N619" t="s">
        <v>23</v>
      </c>
      <c r="O619" t="s">
        <v>23</v>
      </c>
      <c r="P619" t="s">
        <v>23</v>
      </c>
    </row>
    <row r="620" spans="1:16" x14ac:dyDescent="0.3">
      <c r="A620" s="10">
        <v>32483</v>
      </c>
      <c r="B620" s="6" t="s">
        <v>280</v>
      </c>
      <c r="C620" s="2">
        <v>3.6575000000000002</v>
      </c>
      <c r="D620" s="2">
        <v>6.5449999999999999</v>
      </c>
      <c r="E620">
        <v>31.596</v>
      </c>
      <c r="F620" s="1">
        <v>0.9163</v>
      </c>
      <c r="G620" s="1">
        <v>0.84060000000000001</v>
      </c>
      <c r="H620" s="1">
        <v>8.73</v>
      </c>
      <c r="I620" s="1">
        <v>1.4</v>
      </c>
      <c r="J620" s="1">
        <v>13.93</v>
      </c>
      <c r="K620" s="1">
        <v>3.6</v>
      </c>
      <c r="L620" s="1">
        <v>0.68</v>
      </c>
      <c r="N620" t="s">
        <v>23</v>
      </c>
      <c r="O620" t="s">
        <v>23</v>
      </c>
      <c r="P620" t="s">
        <v>23</v>
      </c>
    </row>
    <row r="621" spans="1:16" x14ac:dyDescent="0.3">
      <c r="A621" s="10">
        <v>32490</v>
      </c>
      <c r="B621" s="6" t="s">
        <v>281</v>
      </c>
      <c r="C621" s="2">
        <v>3.2042999999999999</v>
      </c>
      <c r="D621" s="2">
        <v>5.6909999999999998</v>
      </c>
      <c r="E621">
        <v>31.024000000000001</v>
      </c>
      <c r="F621" s="1">
        <v>0.70209999999999995</v>
      </c>
      <c r="G621" s="1">
        <v>0.89670000000000005</v>
      </c>
      <c r="H621" s="1">
        <v>2.59</v>
      </c>
      <c r="I621" s="1">
        <v>1.46</v>
      </c>
      <c r="J621" s="1">
        <v>15.67</v>
      </c>
      <c r="K621" s="1">
        <v>3.78</v>
      </c>
      <c r="L621" s="1">
        <v>0.54</v>
      </c>
      <c r="N621" t="s">
        <v>23</v>
      </c>
      <c r="O621" t="s">
        <v>23</v>
      </c>
      <c r="P621" t="s">
        <v>23</v>
      </c>
    </row>
    <row r="622" spans="1:16" x14ac:dyDescent="0.3">
      <c r="A622" s="10">
        <v>32497</v>
      </c>
      <c r="B622" s="6" t="s">
        <v>282</v>
      </c>
      <c r="C622" s="2">
        <v>3.4868000000000001</v>
      </c>
      <c r="D622" s="2">
        <v>6.7309999999999999</v>
      </c>
      <c r="E622">
        <v>31.195</v>
      </c>
      <c r="F622" s="1">
        <v>0.83040000000000003</v>
      </c>
      <c r="G622" s="1">
        <v>1.2783</v>
      </c>
      <c r="H622" s="1">
        <v>11.96</v>
      </c>
      <c r="I622" s="1">
        <v>1.42</v>
      </c>
      <c r="J622" s="1">
        <v>15.43</v>
      </c>
      <c r="K622" s="1">
        <v>3.09</v>
      </c>
      <c r="L622" s="1">
        <v>0.43</v>
      </c>
      <c r="N622" t="s">
        <v>23</v>
      </c>
      <c r="O622" t="s">
        <v>23</v>
      </c>
      <c r="P622" t="s">
        <v>23</v>
      </c>
    </row>
    <row r="623" spans="1:16" ht="15" thickBot="1" x14ac:dyDescent="0.35">
      <c r="A623" s="13">
        <v>32504</v>
      </c>
      <c r="B623" s="6" t="s">
        <v>283</v>
      </c>
      <c r="C623" s="2">
        <v>3.4119999999999999</v>
      </c>
      <c r="D623" s="2">
        <v>5.9020000000000001</v>
      </c>
      <c r="F623" s="1"/>
      <c r="G623" s="1"/>
      <c r="H623" s="1"/>
      <c r="I623" s="1"/>
      <c r="J623" s="1"/>
      <c r="K623" s="1"/>
      <c r="L623" s="1"/>
      <c r="N623" t="s">
        <v>23</v>
      </c>
      <c r="O623" t="s">
        <v>23</v>
      </c>
      <c r="P623" t="s">
        <v>23</v>
      </c>
    </row>
    <row r="624" spans="1:16" x14ac:dyDescent="0.3">
      <c r="A624" s="10">
        <v>32511</v>
      </c>
      <c r="B624" s="6" t="s">
        <v>284</v>
      </c>
      <c r="C624" s="2">
        <v>12.7849</v>
      </c>
      <c r="D624" s="2">
        <v>41.648000000000003</v>
      </c>
      <c r="E624">
        <v>30.763999999999999</v>
      </c>
      <c r="F624" s="1">
        <v>13.739699999999999</v>
      </c>
      <c r="G624" s="1">
        <v>1.0995999999999999</v>
      </c>
      <c r="H624" s="1">
        <v>3.51</v>
      </c>
      <c r="I624" s="1">
        <v>0.69</v>
      </c>
      <c r="J624" s="1">
        <v>1.1499999999999999</v>
      </c>
      <c r="K624" s="1">
        <v>0.89</v>
      </c>
      <c r="L624" s="1">
        <v>0.38</v>
      </c>
      <c r="N624" t="s">
        <v>23</v>
      </c>
      <c r="O624" t="s">
        <v>23</v>
      </c>
      <c r="P624" t="s">
        <v>23</v>
      </c>
    </row>
    <row r="625" spans="1:16" x14ac:dyDescent="0.3">
      <c r="A625" s="10">
        <v>32518</v>
      </c>
      <c r="B625" s="6" t="s">
        <v>285</v>
      </c>
      <c r="C625" s="2">
        <v>3.7090999999999998</v>
      </c>
      <c r="D625" s="2">
        <v>6.62</v>
      </c>
      <c r="E625">
        <v>31.867999999999999</v>
      </c>
      <c r="F625" s="1">
        <v>1.2585999999999999</v>
      </c>
      <c r="G625" s="1">
        <v>1.2917000000000001</v>
      </c>
      <c r="H625" s="1">
        <v>6.35</v>
      </c>
      <c r="I625" s="1">
        <v>0.93</v>
      </c>
      <c r="J625" s="1">
        <v>2.2200000000000002</v>
      </c>
      <c r="K625" s="1">
        <v>1.35</v>
      </c>
      <c r="L625" s="1">
        <v>0.19</v>
      </c>
      <c r="N625" t="s">
        <v>23</v>
      </c>
      <c r="O625" t="s">
        <v>23</v>
      </c>
      <c r="P625" t="s">
        <v>23</v>
      </c>
    </row>
    <row r="626" spans="1:16" x14ac:dyDescent="0.3">
      <c r="A626" s="10">
        <v>32525</v>
      </c>
      <c r="B626" s="6" t="s">
        <v>286</v>
      </c>
      <c r="C626" s="2">
        <v>3.1086999999999998</v>
      </c>
      <c r="D626" s="2">
        <v>4.6870000000000003</v>
      </c>
      <c r="E626">
        <v>31.611999999999998</v>
      </c>
      <c r="F626" s="1">
        <v>0.51349999999999996</v>
      </c>
      <c r="G626" s="1">
        <v>2.1518000000000002</v>
      </c>
      <c r="H626" s="1">
        <v>6.07</v>
      </c>
      <c r="I626" s="1">
        <v>1.1399999999999999</v>
      </c>
      <c r="J626" s="1">
        <v>4.16</v>
      </c>
      <c r="K626" s="1">
        <v>2.29</v>
      </c>
      <c r="L626" s="1">
        <v>0.33</v>
      </c>
      <c r="N626" t="s">
        <v>23</v>
      </c>
      <c r="O626" t="s">
        <v>23</v>
      </c>
      <c r="P626" t="s">
        <v>23</v>
      </c>
    </row>
    <row r="627" spans="1:16" x14ac:dyDescent="0.3">
      <c r="A627" s="10">
        <v>32532</v>
      </c>
      <c r="B627" s="6" t="s">
        <v>287</v>
      </c>
      <c r="C627" s="2">
        <v>2.3944999999999999</v>
      </c>
      <c r="D627" s="2">
        <v>5.2590000000000003</v>
      </c>
      <c r="E627">
        <v>32.039000000000001</v>
      </c>
      <c r="F627" s="1">
        <v>0.36020000000000002</v>
      </c>
      <c r="G627" s="1">
        <v>0.83418000000000003</v>
      </c>
      <c r="H627" s="1">
        <v>5.41</v>
      </c>
      <c r="I627" s="1">
        <v>0.92</v>
      </c>
      <c r="J627" s="1">
        <v>3.7</v>
      </c>
      <c r="K627" s="1">
        <v>1.33</v>
      </c>
      <c r="L627" s="1">
        <v>0.14000000000000001</v>
      </c>
      <c r="N627" t="s">
        <v>23</v>
      </c>
      <c r="O627" t="s">
        <v>23</v>
      </c>
      <c r="P627" t="s">
        <v>23</v>
      </c>
    </row>
    <row r="628" spans="1:16" x14ac:dyDescent="0.3">
      <c r="A628" s="10">
        <v>32539</v>
      </c>
      <c r="B628" s="6" t="s">
        <v>288</v>
      </c>
      <c r="C628" s="2">
        <v>3.0897999999999999</v>
      </c>
      <c r="D628" s="2">
        <v>5.64</v>
      </c>
      <c r="E628">
        <v>31.338000000000001</v>
      </c>
      <c r="F628" s="1">
        <v>0.62729999999999997</v>
      </c>
      <c r="G628" s="1">
        <v>0.75377000000000005</v>
      </c>
      <c r="H628" s="1">
        <v>4.54</v>
      </c>
      <c r="I628" s="1">
        <v>0.83</v>
      </c>
      <c r="J628" s="1">
        <v>3.48</v>
      </c>
      <c r="K628" s="1">
        <v>1.1200000000000001</v>
      </c>
      <c r="L628" s="1">
        <v>0.18</v>
      </c>
      <c r="N628" t="s">
        <v>23</v>
      </c>
      <c r="O628" t="s">
        <v>23</v>
      </c>
      <c r="P628" t="s">
        <v>23</v>
      </c>
    </row>
    <row r="629" spans="1:16" x14ac:dyDescent="0.3">
      <c r="A629" s="10">
        <v>32546</v>
      </c>
      <c r="B629" s="6" t="s">
        <v>289</v>
      </c>
      <c r="C629" s="2">
        <v>4.7530999999999999</v>
      </c>
      <c r="D629" s="2">
        <v>9.4109999999999996</v>
      </c>
      <c r="E629">
        <v>31.661999999999999</v>
      </c>
      <c r="F629" s="1">
        <v>1.8130999999999999</v>
      </c>
      <c r="G629" s="1">
        <v>1.0657099999999999</v>
      </c>
      <c r="H629" s="1">
        <v>4.9000000000000004</v>
      </c>
      <c r="I629" s="1">
        <v>0.83</v>
      </c>
      <c r="J629" s="1">
        <v>2.65</v>
      </c>
      <c r="K629" s="1">
        <v>1.24</v>
      </c>
      <c r="L629" s="1">
        <v>0.22</v>
      </c>
      <c r="N629" t="s">
        <v>23</v>
      </c>
      <c r="O629" t="s">
        <v>23</v>
      </c>
      <c r="P629" t="s">
        <v>23</v>
      </c>
    </row>
    <row r="630" spans="1:16" x14ac:dyDescent="0.3">
      <c r="A630" s="10">
        <v>32553</v>
      </c>
      <c r="B630" s="6" t="s">
        <v>290</v>
      </c>
      <c r="C630" s="2">
        <v>3.8742000000000001</v>
      </c>
      <c r="D630" s="2">
        <v>7.2640000000000002</v>
      </c>
      <c r="E630">
        <v>31.741</v>
      </c>
      <c r="F630" s="1">
        <v>1.4778</v>
      </c>
      <c r="G630" s="1">
        <v>3.2056100000000001</v>
      </c>
      <c r="H630" s="1">
        <v>2.6</v>
      </c>
      <c r="I630" s="1">
        <v>0.8</v>
      </c>
      <c r="J630" s="1">
        <v>2.4300000000000002</v>
      </c>
      <c r="K630" s="1">
        <v>0.81</v>
      </c>
      <c r="L630" s="1">
        <v>0.09</v>
      </c>
      <c r="N630" t="s">
        <v>23</v>
      </c>
      <c r="O630" t="s">
        <v>23</v>
      </c>
      <c r="P630" t="s">
        <v>23</v>
      </c>
    </row>
    <row r="631" spans="1:16" x14ac:dyDescent="0.3">
      <c r="A631" s="10">
        <v>32560</v>
      </c>
      <c r="B631" s="6" t="s">
        <v>291</v>
      </c>
      <c r="C631" s="2">
        <v>4.2515000000000001</v>
      </c>
      <c r="D631" s="2">
        <v>8.8810000000000002</v>
      </c>
      <c r="E631">
        <v>31.971</v>
      </c>
      <c r="F631" s="1">
        <v>1.8916999999999999</v>
      </c>
      <c r="G631" s="1">
        <v>1.0804100000000001</v>
      </c>
      <c r="H631" s="1">
        <v>2.09</v>
      </c>
      <c r="I631" s="1">
        <v>0.8</v>
      </c>
      <c r="J631" s="1">
        <v>2.75</v>
      </c>
      <c r="K631" s="1">
        <v>1.07</v>
      </c>
      <c r="L631" s="1">
        <v>7.0000000000000007E-2</v>
      </c>
      <c r="N631" t="s">
        <v>23</v>
      </c>
      <c r="O631" t="s">
        <v>23</v>
      </c>
      <c r="P631" t="s">
        <v>23</v>
      </c>
    </row>
    <row r="632" spans="1:16" x14ac:dyDescent="0.3">
      <c r="A632" s="10">
        <v>32567</v>
      </c>
      <c r="B632" s="6" t="s">
        <v>292</v>
      </c>
      <c r="C632" s="2">
        <v>9.2012999999999998</v>
      </c>
      <c r="D632" s="2">
        <v>19.177</v>
      </c>
      <c r="E632">
        <v>30.138000000000002</v>
      </c>
      <c r="F632" s="1">
        <v>5.1363000000000003</v>
      </c>
      <c r="G632" s="1">
        <v>1.35856</v>
      </c>
      <c r="H632" s="1">
        <v>0.38</v>
      </c>
      <c r="I632" s="1">
        <v>0.6</v>
      </c>
      <c r="J632" s="1">
        <v>0.73</v>
      </c>
      <c r="K632" s="1">
        <v>1.39</v>
      </c>
      <c r="L632" s="1">
        <v>0.03</v>
      </c>
      <c r="N632" t="s">
        <v>23</v>
      </c>
      <c r="O632" t="s">
        <v>23</v>
      </c>
      <c r="P632" t="s">
        <v>23</v>
      </c>
    </row>
    <row r="633" spans="1:16" x14ac:dyDescent="0.3">
      <c r="A633" s="10">
        <v>32574</v>
      </c>
      <c r="B633" s="6" t="s">
        <v>293</v>
      </c>
      <c r="C633" s="2">
        <v>4.9396000000000004</v>
      </c>
      <c r="D633" s="2">
        <v>8.7170000000000005</v>
      </c>
      <c r="E633">
        <v>30.83</v>
      </c>
      <c r="F633" s="1">
        <v>2.0005000000000002</v>
      </c>
      <c r="G633" s="1">
        <v>1.8815</v>
      </c>
      <c r="H633" s="1">
        <v>0.48</v>
      </c>
      <c r="I633" s="1">
        <v>0.66</v>
      </c>
      <c r="J633" s="1">
        <v>0.82</v>
      </c>
      <c r="K633" s="1">
        <v>0.66</v>
      </c>
      <c r="L633" s="1">
        <v>0.05</v>
      </c>
      <c r="N633" t="s">
        <v>23</v>
      </c>
      <c r="O633" t="s">
        <v>23</v>
      </c>
      <c r="P633" t="s">
        <v>23</v>
      </c>
    </row>
    <row r="634" spans="1:16" x14ac:dyDescent="0.3">
      <c r="A634" s="10">
        <v>32581</v>
      </c>
      <c r="B634" s="6" t="s">
        <v>294</v>
      </c>
      <c r="C634" s="2">
        <v>4.9739000000000004</v>
      </c>
      <c r="D634" s="2">
        <v>8.1300000000000008</v>
      </c>
      <c r="E634">
        <v>31.087</v>
      </c>
      <c r="F634" s="1">
        <v>2.2025999999999999</v>
      </c>
      <c r="G634" s="1">
        <v>0.65329000000000004</v>
      </c>
      <c r="H634" s="1">
        <v>0.24</v>
      </c>
      <c r="I634" s="1">
        <v>0.62</v>
      </c>
      <c r="J634" s="1">
        <v>1.0900000000000001</v>
      </c>
      <c r="K634" s="1">
        <v>0.69</v>
      </c>
      <c r="L634" s="1">
        <v>0.03</v>
      </c>
      <c r="N634" t="s">
        <v>23</v>
      </c>
      <c r="O634" t="s">
        <v>23</v>
      </c>
      <c r="P634" t="s">
        <v>23</v>
      </c>
    </row>
    <row r="635" spans="1:16" x14ac:dyDescent="0.3">
      <c r="A635" s="10">
        <v>32588</v>
      </c>
      <c r="B635" s="6" t="s">
        <v>295</v>
      </c>
      <c r="C635" s="2">
        <v>13.0755</v>
      </c>
      <c r="D635" s="2">
        <v>29.541</v>
      </c>
      <c r="E635">
        <v>31.960999999999999</v>
      </c>
      <c r="F635" s="1">
        <v>7.5156999999999998</v>
      </c>
      <c r="G635" s="1">
        <v>2.5186999999999999</v>
      </c>
      <c r="H635" s="1">
        <v>1.53</v>
      </c>
      <c r="I635" s="1">
        <v>0.6</v>
      </c>
      <c r="J635" s="1">
        <v>3.31</v>
      </c>
      <c r="K635" s="1">
        <v>0.86</v>
      </c>
      <c r="L635" s="1">
        <v>0.25</v>
      </c>
      <c r="N635" t="s">
        <v>23</v>
      </c>
      <c r="O635" t="s">
        <v>23</v>
      </c>
      <c r="P635" t="s">
        <v>23</v>
      </c>
    </row>
    <row r="636" spans="1:16" x14ac:dyDescent="0.3">
      <c r="A636" s="10">
        <v>32595</v>
      </c>
      <c r="B636" s="6" t="s">
        <v>296</v>
      </c>
      <c r="C636" s="2">
        <v>4.8120000000000003</v>
      </c>
      <c r="D636" s="2">
        <v>8.6630000000000003</v>
      </c>
      <c r="E636">
        <v>30.763000000000002</v>
      </c>
      <c r="F636" s="1">
        <v>2.2533400000000001</v>
      </c>
      <c r="G636" s="1">
        <v>0.83206999999999998</v>
      </c>
      <c r="H636" s="1">
        <v>0.16</v>
      </c>
      <c r="I636" s="1">
        <v>0.49</v>
      </c>
      <c r="J636" s="1">
        <v>1.84</v>
      </c>
      <c r="K636" s="1">
        <v>0.28000000000000003</v>
      </c>
      <c r="L636" s="1">
        <v>0</v>
      </c>
      <c r="N636" t="s">
        <v>23</v>
      </c>
      <c r="O636" t="s">
        <v>23</v>
      </c>
      <c r="P636" t="s">
        <v>23</v>
      </c>
    </row>
    <row r="637" spans="1:16" x14ac:dyDescent="0.3">
      <c r="A637" s="10">
        <v>32602</v>
      </c>
      <c r="B637" s="6" t="s">
        <v>297</v>
      </c>
      <c r="C637" s="2">
        <v>4.6779999999999999</v>
      </c>
      <c r="D637" s="2">
        <v>7.6029999999999998</v>
      </c>
      <c r="E637">
        <v>30.829000000000001</v>
      </c>
      <c r="F637" s="1">
        <v>1.75963</v>
      </c>
      <c r="G637" s="1">
        <v>1.81318</v>
      </c>
      <c r="H637" s="1">
        <v>0.22</v>
      </c>
      <c r="I637" s="1">
        <v>0.57999999999999996</v>
      </c>
      <c r="J637" s="1">
        <v>2.4700000000000002</v>
      </c>
      <c r="K637" s="1">
        <v>0.37</v>
      </c>
      <c r="L637" s="1">
        <v>0</v>
      </c>
      <c r="N637" t="s">
        <v>23</v>
      </c>
      <c r="O637" t="s">
        <v>23</v>
      </c>
      <c r="P637" t="s">
        <v>23</v>
      </c>
    </row>
    <row r="638" spans="1:16" x14ac:dyDescent="0.3">
      <c r="A638" s="10">
        <v>32609</v>
      </c>
      <c r="B638" s="6" t="s">
        <v>298</v>
      </c>
      <c r="C638" s="2">
        <v>3.85</v>
      </c>
      <c r="D638" s="2">
        <v>5.8710000000000004</v>
      </c>
      <c r="E638">
        <v>30.323</v>
      </c>
      <c r="F638" s="1">
        <v>1.34745</v>
      </c>
      <c r="G638" s="1">
        <v>1.26579</v>
      </c>
      <c r="H638" s="1">
        <v>1.47</v>
      </c>
      <c r="I638" s="1">
        <v>0.71</v>
      </c>
      <c r="J638" s="1">
        <v>4.74</v>
      </c>
      <c r="K638" s="1">
        <v>1.96</v>
      </c>
      <c r="L638" s="1">
        <v>7.0000000000000007E-2</v>
      </c>
      <c r="N638" t="s">
        <v>23</v>
      </c>
      <c r="O638" t="s">
        <v>23</v>
      </c>
      <c r="P638" t="s">
        <v>23</v>
      </c>
    </row>
    <row r="639" spans="1:16" x14ac:dyDescent="0.3">
      <c r="A639" s="10">
        <v>32616</v>
      </c>
      <c r="B639" s="6" t="s">
        <v>299</v>
      </c>
      <c r="C639" s="2">
        <v>6.7252999999999998</v>
      </c>
      <c r="D639" s="2">
        <v>13.157999999999999</v>
      </c>
      <c r="F639" s="1">
        <v>2.9590100000000001</v>
      </c>
      <c r="G639" s="1">
        <v>1.68333</v>
      </c>
      <c r="H639" s="1">
        <v>1.31</v>
      </c>
      <c r="I639" s="1">
        <v>0.63</v>
      </c>
      <c r="J639" s="1">
        <v>4.4800000000000004</v>
      </c>
      <c r="K639" s="1">
        <v>1.36</v>
      </c>
      <c r="L639" s="1">
        <v>0.1</v>
      </c>
      <c r="N639" t="s">
        <v>23</v>
      </c>
      <c r="O639" t="s">
        <v>23</v>
      </c>
      <c r="P639" t="s">
        <v>23</v>
      </c>
    </row>
    <row r="640" spans="1:16" x14ac:dyDescent="0.3">
      <c r="A640" s="10">
        <v>32623</v>
      </c>
      <c r="B640" s="6" t="s">
        <v>300</v>
      </c>
      <c r="C640" s="2">
        <v>4.5522</v>
      </c>
      <c r="D640" s="2">
        <v>8.33</v>
      </c>
      <c r="F640" s="1">
        <v>1.09981</v>
      </c>
      <c r="G640" s="1">
        <v>0.80126500000000001</v>
      </c>
      <c r="H640" s="1">
        <v>0.79</v>
      </c>
      <c r="I640" s="1">
        <v>0.61</v>
      </c>
      <c r="J640" s="1">
        <v>2.87</v>
      </c>
      <c r="K640" s="1">
        <v>1.32</v>
      </c>
      <c r="L640" s="1">
        <v>0</v>
      </c>
      <c r="N640" t="s">
        <v>23</v>
      </c>
      <c r="O640" t="s">
        <v>23</v>
      </c>
      <c r="P640" t="s">
        <v>23</v>
      </c>
    </row>
    <row r="641" spans="1:16" x14ac:dyDescent="0.3">
      <c r="A641" s="10">
        <v>32630</v>
      </c>
      <c r="B641" s="6" t="s">
        <v>301</v>
      </c>
      <c r="C641" s="2">
        <v>4.2350000000000003</v>
      </c>
      <c r="D641" s="2">
        <v>7.5069999999999997</v>
      </c>
      <c r="E641">
        <v>30.65</v>
      </c>
      <c r="F641" s="1">
        <v>1.15293</v>
      </c>
      <c r="G641" s="1">
        <v>2.2719200000000002</v>
      </c>
      <c r="H641" s="1">
        <v>0.69</v>
      </c>
      <c r="I641" s="1">
        <v>0.68</v>
      </c>
      <c r="J641" s="1">
        <v>4.16</v>
      </c>
      <c r="K641" s="1">
        <v>0.79</v>
      </c>
      <c r="L641" s="1">
        <v>0.02</v>
      </c>
      <c r="N641" t="s">
        <v>23</v>
      </c>
      <c r="O641" t="s">
        <v>23</v>
      </c>
      <c r="P641" t="s">
        <v>23</v>
      </c>
    </row>
    <row r="642" spans="1:16" x14ac:dyDescent="0.3">
      <c r="A642" s="10">
        <v>32637</v>
      </c>
      <c r="B642" s="6" t="s">
        <v>302</v>
      </c>
      <c r="C642" s="2">
        <v>3.6825999999999999</v>
      </c>
      <c r="D642" s="2">
        <v>6.5039999999999996</v>
      </c>
      <c r="E642">
        <v>30.949000000000002</v>
      </c>
      <c r="F642" s="1">
        <v>0.53937999999999997</v>
      </c>
      <c r="G642" s="1">
        <v>1.4841299999999999</v>
      </c>
      <c r="H642" s="1">
        <v>0.65</v>
      </c>
      <c r="I642" s="1">
        <v>0.77</v>
      </c>
      <c r="J642" s="1">
        <v>6.18</v>
      </c>
      <c r="K642" s="1">
        <v>1.53</v>
      </c>
      <c r="L642" s="1">
        <v>0.02</v>
      </c>
      <c r="N642" t="s">
        <v>23</v>
      </c>
      <c r="O642" t="s">
        <v>23</v>
      </c>
      <c r="P642" t="s">
        <v>23</v>
      </c>
    </row>
    <row r="643" spans="1:16" x14ac:dyDescent="0.3">
      <c r="A643" s="10">
        <v>32644</v>
      </c>
      <c r="B643" s="6" t="s">
        <v>303</v>
      </c>
      <c r="C643" s="2">
        <v>17.173300000000001</v>
      </c>
      <c r="D643" s="2">
        <v>40.6</v>
      </c>
      <c r="F643" s="1">
        <v>8.7070000000000007</v>
      </c>
      <c r="G643" s="1">
        <v>3.67</v>
      </c>
      <c r="H643" s="1">
        <v>0.16</v>
      </c>
      <c r="I643" s="1">
        <v>0.17</v>
      </c>
      <c r="J643" s="1">
        <v>0.75</v>
      </c>
      <c r="K643" s="1">
        <v>0.39</v>
      </c>
      <c r="L643" s="1">
        <v>0</v>
      </c>
      <c r="N643" t="s">
        <v>23</v>
      </c>
      <c r="O643" t="s">
        <v>23</v>
      </c>
      <c r="P643" t="s">
        <v>23</v>
      </c>
    </row>
    <row r="644" spans="1:16" x14ac:dyDescent="0.3">
      <c r="A644" s="10">
        <v>32651</v>
      </c>
      <c r="B644" s="6" t="s">
        <v>304</v>
      </c>
      <c r="C644" s="2">
        <v>6.4486999999999997</v>
      </c>
      <c r="D644" s="2">
        <v>12.994</v>
      </c>
      <c r="E644">
        <v>30.869</v>
      </c>
      <c r="F644" s="1">
        <v>1.899</v>
      </c>
      <c r="G644" s="1">
        <v>1.76</v>
      </c>
      <c r="H644" s="1">
        <v>0.39</v>
      </c>
      <c r="I644" s="1">
        <v>0.63</v>
      </c>
      <c r="J644" s="1">
        <v>3.37</v>
      </c>
      <c r="K644" s="1">
        <v>0.77</v>
      </c>
      <c r="L644" s="1">
        <v>0.01</v>
      </c>
      <c r="N644" t="s">
        <v>23</v>
      </c>
      <c r="O644" t="s">
        <v>23</v>
      </c>
      <c r="P644" t="s">
        <v>23</v>
      </c>
    </row>
    <row r="645" spans="1:16" x14ac:dyDescent="0.3">
      <c r="A645" s="10">
        <v>32658</v>
      </c>
      <c r="B645" s="6" t="s">
        <v>305</v>
      </c>
      <c r="C645" s="2">
        <v>4.1826999999999996</v>
      </c>
      <c r="D645" s="2">
        <v>8.27</v>
      </c>
      <c r="E645">
        <v>30.550999999999998</v>
      </c>
      <c r="F645" s="1">
        <v>0.753</v>
      </c>
      <c r="G645" s="1">
        <v>1.49</v>
      </c>
      <c r="H645" s="1">
        <v>0.73</v>
      </c>
      <c r="I645" s="1">
        <v>0.85</v>
      </c>
      <c r="J645" s="1">
        <v>6.63</v>
      </c>
      <c r="K645" s="1">
        <v>1.63</v>
      </c>
      <c r="L645" s="1">
        <v>0.05</v>
      </c>
      <c r="N645" t="s">
        <v>23</v>
      </c>
      <c r="O645" t="s">
        <v>23</v>
      </c>
      <c r="P645" t="s">
        <v>23</v>
      </c>
    </row>
    <row r="646" spans="1:16" x14ac:dyDescent="0.3">
      <c r="A646" s="10">
        <v>32665</v>
      </c>
      <c r="B646" s="6" t="s">
        <v>306</v>
      </c>
      <c r="C646" s="2">
        <v>3.9289999999999998</v>
      </c>
      <c r="D646" s="2">
        <v>6.91</v>
      </c>
      <c r="E646">
        <v>30.238</v>
      </c>
      <c r="F646" s="1">
        <v>0.60099999999999998</v>
      </c>
      <c r="G646" s="1">
        <v>1.38</v>
      </c>
      <c r="H646" s="1">
        <v>0.79</v>
      </c>
      <c r="I646" s="1">
        <v>1.06</v>
      </c>
      <c r="J646" s="1">
        <v>11.67</v>
      </c>
      <c r="K646" s="1">
        <v>2.57</v>
      </c>
      <c r="L646" s="1">
        <v>0.09</v>
      </c>
      <c r="N646" t="s">
        <v>23</v>
      </c>
      <c r="O646" t="s">
        <v>23</v>
      </c>
      <c r="P646" t="s">
        <v>23</v>
      </c>
    </row>
    <row r="647" spans="1:16" x14ac:dyDescent="0.3">
      <c r="A647" s="10">
        <v>32672</v>
      </c>
      <c r="B647" s="6" t="s">
        <v>307</v>
      </c>
      <c r="C647" s="2">
        <v>2.0263</v>
      </c>
      <c r="D647" s="2">
        <v>5.4710999999999999</v>
      </c>
      <c r="E647">
        <v>29.666</v>
      </c>
      <c r="F647" s="1">
        <v>9.6112000000000002</v>
      </c>
      <c r="G647" s="1">
        <v>2.6437849999999998</v>
      </c>
      <c r="H647" s="1">
        <v>0.19</v>
      </c>
      <c r="I647" s="1">
        <v>0.59</v>
      </c>
      <c r="J647" s="1">
        <v>6.62</v>
      </c>
      <c r="K647" s="1">
        <v>0.56999999999999995</v>
      </c>
      <c r="L647" s="1">
        <v>0.06</v>
      </c>
      <c r="N647" t="s">
        <v>23</v>
      </c>
      <c r="O647" t="s">
        <v>23</v>
      </c>
      <c r="P647" t="s">
        <v>23</v>
      </c>
    </row>
    <row r="648" spans="1:16" x14ac:dyDescent="0.3">
      <c r="A648" s="10">
        <v>32679</v>
      </c>
      <c r="B648" s="6" t="s">
        <v>308</v>
      </c>
      <c r="C648" s="2">
        <v>3.9540999999999999</v>
      </c>
      <c r="D648" s="2">
        <v>9.5730000000000004</v>
      </c>
      <c r="E648">
        <v>30.885999999999999</v>
      </c>
      <c r="F648" s="1">
        <v>1.41415</v>
      </c>
      <c r="G648" s="1">
        <v>1.5340450000000001</v>
      </c>
      <c r="H648" s="1">
        <v>0.13</v>
      </c>
      <c r="I648" s="1">
        <v>0.9</v>
      </c>
      <c r="J648" s="1">
        <v>1.94</v>
      </c>
      <c r="K648" s="1">
        <v>2.17</v>
      </c>
      <c r="L648" s="1">
        <v>0.08</v>
      </c>
      <c r="N648" t="s">
        <v>23</v>
      </c>
      <c r="O648" t="s">
        <v>23</v>
      </c>
      <c r="P648" t="s">
        <v>23</v>
      </c>
    </row>
    <row r="649" spans="1:16" x14ac:dyDescent="0.3">
      <c r="A649" s="10">
        <v>32686</v>
      </c>
      <c r="B649" s="6" t="s">
        <v>309</v>
      </c>
      <c r="C649" s="2">
        <v>7.8041</v>
      </c>
      <c r="D649" s="2">
        <v>15.6081</v>
      </c>
      <c r="E649">
        <v>29.542999999999999</v>
      </c>
      <c r="F649" s="1">
        <v>1.25945</v>
      </c>
      <c r="G649" s="1">
        <v>1.5382499999999999</v>
      </c>
      <c r="H649" s="1">
        <v>0.04</v>
      </c>
      <c r="I649" s="1">
        <v>1.2</v>
      </c>
      <c r="J649" s="1">
        <v>5.04</v>
      </c>
      <c r="K649" s="1">
        <v>1.1599999999999999</v>
      </c>
      <c r="L649" s="1">
        <v>0.06</v>
      </c>
      <c r="N649" t="s">
        <v>23</v>
      </c>
      <c r="O649" t="s">
        <v>23</v>
      </c>
      <c r="P649" t="s">
        <v>23</v>
      </c>
    </row>
    <row r="650" spans="1:16" x14ac:dyDescent="0.3">
      <c r="A650" s="10">
        <v>32693</v>
      </c>
      <c r="B650" s="6" t="s">
        <v>310</v>
      </c>
      <c r="C650" s="2">
        <v>4.0526</v>
      </c>
      <c r="D650" s="2">
        <v>8.1052999999999997</v>
      </c>
      <c r="E650">
        <v>30.245999999999999</v>
      </c>
      <c r="F650" s="1">
        <v>0.58284000000000002</v>
      </c>
      <c r="G650" s="1">
        <v>1.25911</v>
      </c>
      <c r="H650" s="1">
        <v>0.67</v>
      </c>
      <c r="I650" s="1">
        <v>1.46</v>
      </c>
      <c r="J650" s="1">
        <v>15.8</v>
      </c>
      <c r="K650" s="1"/>
      <c r="L650" s="1">
        <v>0.16</v>
      </c>
      <c r="N650" t="s">
        <v>23</v>
      </c>
      <c r="O650" t="s">
        <v>23</v>
      </c>
      <c r="P650" t="s">
        <v>23</v>
      </c>
    </row>
    <row r="651" spans="1:16" x14ac:dyDescent="0.3">
      <c r="A651" s="10">
        <v>32700</v>
      </c>
      <c r="B651" s="6" t="s">
        <v>311</v>
      </c>
      <c r="C651" s="2">
        <v>3.3563999999999998</v>
      </c>
      <c r="D651" s="2">
        <v>6.1204999999999998</v>
      </c>
      <c r="E651">
        <v>30.542999999999999</v>
      </c>
      <c r="F651" s="1">
        <v>0.39135999999999999</v>
      </c>
      <c r="G651" s="1">
        <v>1.28101</v>
      </c>
      <c r="H651" s="1">
        <v>0.93</v>
      </c>
      <c r="I651" s="1">
        <v>0.61</v>
      </c>
      <c r="J651" s="1">
        <v>17.73</v>
      </c>
      <c r="K651" s="1">
        <v>6.28</v>
      </c>
      <c r="L651" s="1">
        <v>0</v>
      </c>
      <c r="N651" t="s">
        <v>23</v>
      </c>
      <c r="O651" t="s">
        <v>23</v>
      </c>
      <c r="P651" t="s">
        <v>23</v>
      </c>
    </row>
    <row r="652" spans="1:16" x14ac:dyDescent="0.3">
      <c r="A652" s="10">
        <v>32707</v>
      </c>
      <c r="B652" s="6" t="s">
        <v>312</v>
      </c>
      <c r="C652" s="2">
        <v>3.7513000000000001</v>
      </c>
      <c r="D652" s="2">
        <v>7.1077000000000004</v>
      </c>
      <c r="E652">
        <v>30.803000000000001</v>
      </c>
      <c r="F652" s="1">
        <v>0.59568500000000002</v>
      </c>
      <c r="G652" s="1">
        <v>2.2291949999999998</v>
      </c>
      <c r="H652" s="1">
        <v>1.19</v>
      </c>
      <c r="I652" s="1">
        <v>1.32</v>
      </c>
      <c r="J652" s="1">
        <v>17.73</v>
      </c>
      <c r="K652" s="1">
        <v>3.35</v>
      </c>
      <c r="L652" s="1">
        <v>0.28000000000000003</v>
      </c>
      <c r="N652" t="s">
        <v>23</v>
      </c>
      <c r="O652" t="s">
        <v>23</v>
      </c>
      <c r="P652" t="s">
        <v>23</v>
      </c>
    </row>
    <row r="653" spans="1:16" x14ac:dyDescent="0.3">
      <c r="A653" s="10">
        <v>32714</v>
      </c>
      <c r="B653" s="6" t="s">
        <v>313</v>
      </c>
      <c r="C653" s="2">
        <v>3.5537999999999998</v>
      </c>
      <c r="D653" s="2">
        <v>6.3179999999999996</v>
      </c>
      <c r="E653">
        <v>30.181000000000001</v>
      </c>
      <c r="F653" s="1">
        <v>0.18365000000000001</v>
      </c>
      <c r="G653" s="1">
        <v>1.61195</v>
      </c>
      <c r="H653" s="1">
        <v>1.69</v>
      </c>
      <c r="I653" s="1">
        <v>1.62</v>
      </c>
      <c r="J653" s="1">
        <v>24.09</v>
      </c>
      <c r="K653" s="1">
        <v>4.62</v>
      </c>
      <c r="L653" s="1">
        <v>0.41</v>
      </c>
      <c r="N653" t="s">
        <v>23</v>
      </c>
      <c r="O653" t="s">
        <v>23</v>
      </c>
      <c r="P653" t="s">
        <v>23</v>
      </c>
    </row>
    <row r="654" spans="1:16" x14ac:dyDescent="0.3">
      <c r="A654" s="10">
        <v>32721</v>
      </c>
      <c r="B654" s="6" t="s">
        <v>314</v>
      </c>
      <c r="C654" s="2">
        <v>5.2683999999999997</v>
      </c>
      <c r="D654" s="2">
        <v>11.651</v>
      </c>
      <c r="E654">
        <v>30.097000000000001</v>
      </c>
      <c r="F654" s="1">
        <v>0.91639999999999999</v>
      </c>
      <c r="G654" s="1">
        <v>2.0318499999999999</v>
      </c>
      <c r="H654" s="1">
        <v>1.18</v>
      </c>
      <c r="I654" s="1">
        <v>1.72</v>
      </c>
      <c r="J654" s="1">
        <v>20.37</v>
      </c>
      <c r="K654" s="1">
        <v>2.74</v>
      </c>
      <c r="L654" s="1">
        <v>0.31</v>
      </c>
      <c r="N654" t="s">
        <v>23</v>
      </c>
      <c r="O654" t="s">
        <v>23</v>
      </c>
      <c r="P654" t="s">
        <v>23</v>
      </c>
    </row>
    <row r="655" spans="1:16" x14ac:dyDescent="0.3">
      <c r="A655" s="10">
        <v>32728</v>
      </c>
      <c r="B655" s="6" t="s">
        <v>315</v>
      </c>
      <c r="C655" s="2">
        <v>3.9</v>
      </c>
      <c r="D655" s="2">
        <v>63</v>
      </c>
      <c r="E655">
        <v>29.975999999999999</v>
      </c>
      <c r="F655" s="1">
        <v>0.47647499999999998</v>
      </c>
      <c r="G655" s="1">
        <v>1.9095800000000001</v>
      </c>
      <c r="H655" s="1">
        <v>1.72</v>
      </c>
      <c r="I655" s="1">
        <v>1.93</v>
      </c>
      <c r="J655" s="1">
        <v>22.72</v>
      </c>
      <c r="K655" s="1">
        <v>4.04</v>
      </c>
      <c r="L655" s="1">
        <v>0.65</v>
      </c>
      <c r="N655" t="s">
        <v>23</v>
      </c>
      <c r="O655" t="s">
        <v>23</v>
      </c>
      <c r="P655" t="s">
        <v>23</v>
      </c>
    </row>
    <row r="656" spans="1:16" x14ac:dyDescent="0.3">
      <c r="A656" s="10">
        <v>32735</v>
      </c>
      <c r="B656" s="6" t="s">
        <v>316</v>
      </c>
      <c r="C656" s="2">
        <v>3.6783399999999999</v>
      </c>
      <c r="D656" s="2">
        <v>5.7382</v>
      </c>
      <c r="E656">
        <v>30.533000000000001</v>
      </c>
      <c r="F656" s="1">
        <v>0.22500000000000001</v>
      </c>
      <c r="G656" s="1">
        <v>1.9950600000000001</v>
      </c>
      <c r="H656" s="1">
        <v>2.62</v>
      </c>
      <c r="I656" s="1">
        <v>1.57</v>
      </c>
      <c r="J656" s="1">
        <v>18.739999999999998</v>
      </c>
      <c r="K656" s="1">
        <v>5.41</v>
      </c>
      <c r="L656" s="1">
        <v>0.54</v>
      </c>
      <c r="N656" t="s">
        <v>23</v>
      </c>
      <c r="O656" t="s">
        <v>23</v>
      </c>
      <c r="P656" t="s">
        <v>23</v>
      </c>
    </row>
    <row r="657" spans="1:16" x14ac:dyDescent="0.3">
      <c r="A657" s="10">
        <v>32742</v>
      </c>
      <c r="B657" s="6" t="s">
        <v>317</v>
      </c>
      <c r="C657" s="2">
        <v>3.8755000000000002</v>
      </c>
      <c r="D657" s="2">
        <v>5.6093000000000002</v>
      </c>
      <c r="E657">
        <v>29.882999999999999</v>
      </c>
      <c r="F657" s="1">
        <v>0.48394999999999999</v>
      </c>
      <c r="G657" s="1">
        <v>3.2907999999999999</v>
      </c>
      <c r="H657" s="1">
        <v>3.02</v>
      </c>
      <c r="I657" s="1">
        <v>2.11</v>
      </c>
      <c r="J657" s="1">
        <v>12.86</v>
      </c>
      <c r="K657" s="1">
        <v>8.0299999999999994</v>
      </c>
      <c r="L657" s="1">
        <v>0.64</v>
      </c>
      <c r="N657" t="s">
        <v>23</v>
      </c>
      <c r="O657" t="s">
        <v>23</v>
      </c>
      <c r="P657" t="s">
        <v>23</v>
      </c>
    </row>
    <row r="658" spans="1:16" x14ac:dyDescent="0.3">
      <c r="A658" s="10">
        <v>32749</v>
      </c>
      <c r="B658" s="6" t="s">
        <v>318</v>
      </c>
      <c r="C658" s="2">
        <v>3.9513199999999999</v>
      </c>
      <c r="D658" s="2">
        <v>5.5724</v>
      </c>
      <c r="E658">
        <v>30.245999999999999</v>
      </c>
      <c r="F658" s="1">
        <v>0.46250000000000002</v>
      </c>
      <c r="G658" s="1">
        <v>2.9193500000000001</v>
      </c>
      <c r="H658" s="1">
        <v>1.61</v>
      </c>
      <c r="I658" s="1">
        <v>1.4</v>
      </c>
      <c r="J658" s="1">
        <v>10.039999999999999</v>
      </c>
      <c r="K658" s="1">
        <v>3.18</v>
      </c>
      <c r="L658" s="1">
        <v>0.32</v>
      </c>
      <c r="N658" t="s">
        <v>23</v>
      </c>
      <c r="O658" t="s">
        <v>23</v>
      </c>
      <c r="P658" t="s">
        <v>23</v>
      </c>
    </row>
    <row r="659" spans="1:16" x14ac:dyDescent="0.3">
      <c r="A659" s="10">
        <v>32756</v>
      </c>
      <c r="B659" s="6" t="s">
        <v>319</v>
      </c>
      <c r="C659" s="2">
        <v>4.5</v>
      </c>
      <c r="D659" s="2">
        <v>7</v>
      </c>
      <c r="E659">
        <v>30.196000000000002</v>
      </c>
      <c r="F659" s="1">
        <v>0.93769999999999998</v>
      </c>
      <c r="G659" s="1">
        <v>4.24465</v>
      </c>
      <c r="H659" s="1">
        <v>0.88</v>
      </c>
      <c r="I659" s="1">
        <v>1.17</v>
      </c>
      <c r="J659" s="1">
        <v>2.85</v>
      </c>
      <c r="K659" s="1">
        <v>1.64</v>
      </c>
      <c r="L659" s="1">
        <v>0.17</v>
      </c>
      <c r="N659" t="s">
        <v>23</v>
      </c>
      <c r="O659" t="s">
        <v>23</v>
      </c>
      <c r="P659" t="s">
        <v>23</v>
      </c>
    </row>
    <row r="660" spans="1:16" x14ac:dyDescent="0.3">
      <c r="A660" s="10">
        <v>32763</v>
      </c>
      <c r="B660" s="6" t="s">
        <v>320</v>
      </c>
      <c r="C660" s="2">
        <v>4.3565800000000001</v>
      </c>
      <c r="D660" s="2">
        <v>7.9025999999999996</v>
      </c>
      <c r="E660">
        <v>30.175000000000001</v>
      </c>
      <c r="F660" s="1">
        <v>1.1244499999999999</v>
      </c>
      <c r="G660" s="1">
        <v>1.7019200000000001</v>
      </c>
      <c r="H660" s="1">
        <v>1.25</v>
      </c>
      <c r="I660" s="1">
        <v>1.28</v>
      </c>
      <c r="J660" s="1">
        <v>7.62</v>
      </c>
      <c r="K660" s="1">
        <v>2.76</v>
      </c>
      <c r="L660" s="1">
        <v>0.09</v>
      </c>
      <c r="N660" t="s">
        <v>23</v>
      </c>
      <c r="O660" t="s">
        <v>23</v>
      </c>
      <c r="P660" t="s">
        <v>23</v>
      </c>
    </row>
    <row r="661" spans="1:16" x14ac:dyDescent="0.3">
      <c r="A661" s="10">
        <v>32770</v>
      </c>
      <c r="B661" s="6" t="s">
        <v>321</v>
      </c>
      <c r="C661" s="2">
        <v>3.6917800000000001</v>
      </c>
      <c r="D661" s="2">
        <v>6.1177999999999999</v>
      </c>
      <c r="E661">
        <v>30.085999999999999</v>
      </c>
      <c r="F661" s="1">
        <v>0.81720000000000004</v>
      </c>
      <c r="G661" s="1">
        <v>1.6932499999999999</v>
      </c>
      <c r="H661" s="1">
        <v>2.68</v>
      </c>
      <c r="I661" s="1">
        <v>1.82</v>
      </c>
      <c r="J661" s="1">
        <v>17.559999999999999</v>
      </c>
      <c r="K661" s="1">
        <v>7.44</v>
      </c>
      <c r="L661" s="1">
        <v>0.6</v>
      </c>
      <c r="N661" t="s">
        <v>23</v>
      </c>
      <c r="O661" t="s">
        <v>23</v>
      </c>
      <c r="P661" t="s">
        <v>23</v>
      </c>
    </row>
    <row r="662" spans="1:16" x14ac:dyDescent="0.3">
      <c r="A662" s="10">
        <v>32777</v>
      </c>
      <c r="B662" s="6" t="s">
        <v>322</v>
      </c>
      <c r="C662" s="2">
        <v>3.64737</v>
      </c>
      <c r="D662" s="2">
        <v>6.6867999999999999</v>
      </c>
      <c r="E662">
        <v>30.510999999999999</v>
      </c>
      <c r="F662" s="1">
        <v>0.44174999999999998</v>
      </c>
      <c r="G662" s="1">
        <v>1.6012949999999999</v>
      </c>
      <c r="H662" s="1">
        <v>4.75</v>
      </c>
      <c r="I662" s="1">
        <v>1.68</v>
      </c>
      <c r="J662" s="1">
        <v>16.690000000000001</v>
      </c>
      <c r="K662" s="1">
        <v>13.63</v>
      </c>
      <c r="L662" s="1"/>
      <c r="N662" t="s">
        <v>23</v>
      </c>
      <c r="O662" t="s">
        <v>23</v>
      </c>
      <c r="P662" t="s">
        <v>23</v>
      </c>
    </row>
    <row r="663" spans="1:16" x14ac:dyDescent="0.3">
      <c r="A663" s="10">
        <v>32784</v>
      </c>
      <c r="B663" s="6" t="s">
        <v>323</v>
      </c>
      <c r="C663" s="2">
        <v>4.0638899999999998</v>
      </c>
      <c r="D663" s="2">
        <v>5.9888899999999996</v>
      </c>
      <c r="E663">
        <v>30.497</v>
      </c>
      <c r="F663" s="1">
        <v>0.89234999999999998</v>
      </c>
      <c r="G663" s="1">
        <v>4.2250100000000002</v>
      </c>
      <c r="H663" s="1">
        <v>4.8</v>
      </c>
      <c r="I663" s="1">
        <v>1.51</v>
      </c>
      <c r="J663" s="1">
        <v>7.43</v>
      </c>
      <c r="K663" s="1">
        <v>4.8600000000000003</v>
      </c>
      <c r="L663" s="1">
        <v>0.95</v>
      </c>
      <c r="N663" t="s">
        <v>23</v>
      </c>
      <c r="O663" t="s">
        <v>23</v>
      </c>
      <c r="P663" t="s">
        <v>23</v>
      </c>
    </row>
    <row r="664" spans="1:16" x14ac:dyDescent="0.3">
      <c r="A664" s="10">
        <v>32791</v>
      </c>
      <c r="B664" s="6" t="s">
        <v>324</v>
      </c>
      <c r="C664" s="2">
        <v>4.7759</v>
      </c>
      <c r="D664" s="2">
        <v>7.7975000000000003</v>
      </c>
      <c r="E664">
        <v>30.704999999999998</v>
      </c>
      <c r="F664" s="1">
        <v>1.309205</v>
      </c>
      <c r="G664" s="1">
        <v>3.51783</v>
      </c>
      <c r="H664" s="1">
        <v>0.98</v>
      </c>
      <c r="I664" s="1">
        <v>0.91</v>
      </c>
      <c r="J664" s="1">
        <v>3.62</v>
      </c>
      <c r="K664" s="1">
        <v>0.93</v>
      </c>
      <c r="L664" s="1">
        <v>0.15</v>
      </c>
      <c r="N664" t="s">
        <v>23</v>
      </c>
      <c r="O664" t="s">
        <v>23</v>
      </c>
      <c r="P664" t="s">
        <v>23</v>
      </c>
    </row>
    <row r="665" spans="1:16" x14ac:dyDescent="0.3">
      <c r="A665" s="10">
        <v>32798</v>
      </c>
      <c r="B665" s="6" t="s">
        <v>325</v>
      </c>
      <c r="C665" s="2">
        <v>4.1539000000000001</v>
      </c>
      <c r="D665" s="2">
        <v>5.2683999999999997</v>
      </c>
      <c r="E665">
        <v>29.983000000000001</v>
      </c>
      <c r="F665" s="1">
        <v>0.47</v>
      </c>
      <c r="G665" s="1">
        <v>6.28</v>
      </c>
      <c r="H665" s="1">
        <v>2.2200000000000002</v>
      </c>
      <c r="I665" s="1">
        <v>1.46</v>
      </c>
      <c r="J665" s="1">
        <v>6.39</v>
      </c>
      <c r="K665" s="1">
        <v>6.44</v>
      </c>
      <c r="L665" s="1">
        <v>0.28999999999999998</v>
      </c>
      <c r="N665" t="s">
        <v>23</v>
      </c>
      <c r="O665" t="s">
        <v>23</v>
      </c>
      <c r="P665" t="s">
        <v>23</v>
      </c>
    </row>
    <row r="666" spans="1:16" x14ac:dyDescent="0.3">
      <c r="A666" s="10">
        <v>32805</v>
      </c>
      <c r="B666" s="6" t="s">
        <v>326</v>
      </c>
      <c r="C666" s="2">
        <v>3</v>
      </c>
      <c r="D666" s="2">
        <v>4</v>
      </c>
      <c r="E666">
        <v>29.972999999999999</v>
      </c>
      <c r="F666" s="1">
        <v>0.17</v>
      </c>
      <c r="G666" s="1">
        <v>1.25</v>
      </c>
      <c r="H666" s="1">
        <v>3.08</v>
      </c>
      <c r="I666" s="1">
        <v>1.62</v>
      </c>
      <c r="J666" s="1">
        <v>8.76</v>
      </c>
      <c r="K666" s="1">
        <v>7.7</v>
      </c>
      <c r="L666" s="1">
        <v>0.4</v>
      </c>
      <c r="N666" t="s">
        <v>23</v>
      </c>
      <c r="O666" t="s">
        <v>23</v>
      </c>
      <c r="P666" t="s">
        <v>23</v>
      </c>
    </row>
    <row r="667" spans="1:16" x14ac:dyDescent="0.3">
      <c r="A667" s="10">
        <v>32812</v>
      </c>
      <c r="B667" s="6" t="s">
        <v>327</v>
      </c>
      <c r="C667" s="2">
        <v>3.5695000000000001</v>
      </c>
      <c r="D667" s="2">
        <v>5.9661999999999997</v>
      </c>
      <c r="E667">
        <v>30.318999999999999</v>
      </c>
      <c r="F667" s="1">
        <v>0.43</v>
      </c>
      <c r="G667" s="1">
        <v>1.62</v>
      </c>
      <c r="H667" s="1">
        <v>4.96</v>
      </c>
      <c r="I667" s="1">
        <v>1.41</v>
      </c>
      <c r="J667" s="1">
        <v>14.31</v>
      </c>
      <c r="K667" s="1">
        <v>4.78</v>
      </c>
      <c r="L667" s="1">
        <v>0.57999999999999996</v>
      </c>
      <c r="N667" t="s">
        <v>23</v>
      </c>
      <c r="O667" t="s">
        <v>23</v>
      </c>
      <c r="P667" t="s">
        <v>23</v>
      </c>
    </row>
    <row r="668" spans="1:16" x14ac:dyDescent="0.3">
      <c r="A668" s="10">
        <v>32819</v>
      </c>
      <c r="B668" s="6" t="s">
        <v>328</v>
      </c>
      <c r="C668" s="2">
        <v>3.4106999999999998</v>
      </c>
      <c r="D668" s="2">
        <v>5.1677999999999997</v>
      </c>
      <c r="E668">
        <v>29.367000000000001</v>
      </c>
      <c r="F668" s="1">
        <v>0.14000000000000001</v>
      </c>
      <c r="G668" s="1">
        <v>1.62</v>
      </c>
      <c r="H668" s="1">
        <v>6.24</v>
      </c>
      <c r="I668" s="1">
        <v>1.46</v>
      </c>
      <c r="J668" s="1">
        <v>14.21</v>
      </c>
      <c r="K668" s="1">
        <v>6.51</v>
      </c>
      <c r="L668" s="1">
        <v>0.72</v>
      </c>
      <c r="N668" t="s">
        <v>23</v>
      </c>
      <c r="O668" t="s">
        <v>23</v>
      </c>
      <c r="P668" t="s">
        <v>23</v>
      </c>
    </row>
    <row r="669" spans="1:16" x14ac:dyDescent="0.3">
      <c r="A669" s="10">
        <v>32826</v>
      </c>
      <c r="B669" s="6" t="s">
        <v>329</v>
      </c>
      <c r="C669" s="2">
        <v>3.3879999999999999</v>
      </c>
      <c r="D669" s="2">
        <v>4.3120000000000003</v>
      </c>
      <c r="E669">
        <v>31.283999999999999</v>
      </c>
      <c r="F669" s="1">
        <v>0.28000000000000003</v>
      </c>
      <c r="G669" s="1">
        <v>2.13</v>
      </c>
      <c r="H669" s="1">
        <v>4.51</v>
      </c>
      <c r="I669" s="1">
        <v>1.31</v>
      </c>
      <c r="J669" s="1">
        <v>10.54</v>
      </c>
      <c r="K669" s="1">
        <v>3.49</v>
      </c>
      <c r="L669" s="1">
        <v>0.55000000000000004</v>
      </c>
      <c r="N669" t="s">
        <v>23</v>
      </c>
      <c r="O669" t="s">
        <v>23</v>
      </c>
      <c r="P669" t="s">
        <v>23</v>
      </c>
    </row>
    <row r="670" spans="1:16" x14ac:dyDescent="0.3">
      <c r="A670" s="10">
        <v>32833</v>
      </c>
      <c r="B670" s="6" t="s">
        <v>330</v>
      </c>
      <c r="C670" s="2">
        <v>3.2421000000000002</v>
      </c>
      <c r="D670" s="2">
        <v>5.1670999999999996</v>
      </c>
      <c r="E670">
        <v>30.099</v>
      </c>
      <c r="F670" s="1">
        <v>0.13</v>
      </c>
      <c r="G670" s="1">
        <v>1.01</v>
      </c>
      <c r="H670" s="1">
        <v>7.37</v>
      </c>
      <c r="I670" s="1">
        <v>1.66</v>
      </c>
      <c r="J670" s="1">
        <v>18.63</v>
      </c>
      <c r="K670" s="1">
        <v>9.92</v>
      </c>
      <c r="L670" s="1">
        <v>0.75</v>
      </c>
      <c r="N670" t="s">
        <v>23</v>
      </c>
      <c r="O670" t="s">
        <v>23</v>
      </c>
      <c r="P670" t="s">
        <v>23</v>
      </c>
    </row>
    <row r="671" spans="1:16" x14ac:dyDescent="0.3">
      <c r="A671" s="10">
        <v>32840</v>
      </c>
      <c r="B671" s="6" t="s">
        <v>331</v>
      </c>
      <c r="C671" s="2">
        <v>3.18</v>
      </c>
      <c r="D671" s="2">
        <v>4.72</v>
      </c>
      <c r="E671">
        <v>31.454999999999998</v>
      </c>
      <c r="F671" s="1">
        <v>0.21</v>
      </c>
      <c r="G671" s="1">
        <v>1.88</v>
      </c>
      <c r="H671" s="1">
        <v>9.99</v>
      </c>
      <c r="I671" s="1">
        <v>1.43</v>
      </c>
      <c r="J671" s="1">
        <v>20.54</v>
      </c>
      <c r="K671" s="1">
        <v>5.18</v>
      </c>
      <c r="L671" s="1">
        <v>0.64</v>
      </c>
      <c r="N671" t="s">
        <v>23</v>
      </c>
      <c r="O671" t="s">
        <v>23</v>
      </c>
      <c r="P671" t="s">
        <v>23</v>
      </c>
    </row>
    <row r="672" spans="1:16" x14ac:dyDescent="0.3">
      <c r="A672" s="10">
        <v>32847</v>
      </c>
      <c r="B672" s="6" t="s">
        <v>332</v>
      </c>
      <c r="C672" s="2">
        <v>3.16</v>
      </c>
      <c r="D672" s="2">
        <v>5.51</v>
      </c>
      <c r="E672">
        <v>30.620999999999999</v>
      </c>
      <c r="F672" s="1">
        <v>0.25</v>
      </c>
      <c r="G672" s="1">
        <v>1.07</v>
      </c>
      <c r="H672" s="1">
        <v>10.97</v>
      </c>
      <c r="I672" s="1">
        <v>1.56</v>
      </c>
      <c r="J672" s="1">
        <v>23.09</v>
      </c>
      <c r="K672" s="1">
        <v>6.81</v>
      </c>
      <c r="L672" s="1">
        <v>0.47</v>
      </c>
      <c r="N672" t="s">
        <v>23</v>
      </c>
      <c r="O672" t="s">
        <v>23</v>
      </c>
      <c r="P672" t="s">
        <v>23</v>
      </c>
    </row>
    <row r="673" spans="1:16" x14ac:dyDescent="0.3">
      <c r="A673" s="10">
        <v>32854</v>
      </c>
      <c r="B673" s="6" t="s">
        <v>333</v>
      </c>
      <c r="C673" s="2">
        <v>3.1408</v>
      </c>
      <c r="D673" s="2">
        <v>6.5854999999999997</v>
      </c>
      <c r="E673">
        <v>31.254999999999999</v>
      </c>
      <c r="F673" s="1">
        <v>0.33</v>
      </c>
      <c r="G673" s="1">
        <v>0.67</v>
      </c>
      <c r="H673" s="1">
        <v>5.71</v>
      </c>
      <c r="I673" s="1">
        <v>1.34</v>
      </c>
      <c r="J673" s="1">
        <v>22.32</v>
      </c>
      <c r="K673" s="1">
        <v>3.13</v>
      </c>
      <c r="L673" s="1">
        <v>0.32</v>
      </c>
      <c r="N673" t="s">
        <v>23</v>
      </c>
      <c r="O673" t="s">
        <v>23</v>
      </c>
      <c r="P673" t="s">
        <v>23</v>
      </c>
    </row>
    <row r="674" spans="1:16" x14ac:dyDescent="0.3">
      <c r="A674" s="10">
        <v>32861</v>
      </c>
      <c r="B674" s="6" t="s">
        <v>334</v>
      </c>
      <c r="C674" s="2">
        <v>3.4674999999999998</v>
      </c>
      <c r="D674" s="2">
        <v>7.2411000000000003</v>
      </c>
      <c r="E674">
        <v>31.01</v>
      </c>
      <c r="F674" s="1">
        <v>0.72</v>
      </c>
      <c r="G674" s="1">
        <v>0.8</v>
      </c>
      <c r="H674" s="1"/>
      <c r="I674" s="1">
        <v>1.24</v>
      </c>
      <c r="J674" s="1">
        <v>19.8</v>
      </c>
      <c r="K674" s="1">
        <v>2.92</v>
      </c>
      <c r="L674" s="1">
        <v>0.22</v>
      </c>
      <c r="N674" t="s">
        <v>23</v>
      </c>
      <c r="O674" t="s">
        <v>23</v>
      </c>
      <c r="P674" t="s">
        <v>23</v>
      </c>
    </row>
    <row r="675" spans="1:16" ht="15" thickBot="1" x14ac:dyDescent="0.35">
      <c r="A675" s="13">
        <v>32868</v>
      </c>
      <c r="B675" s="6" t="s">
        <v>335</v>
      </c>
      <c r="C675" s="2">
        <v>4.6913999999999998</v>
      </c>
      <c r="D675" s="2">
        <v>10.219099999999999</v>
      </c>
      <c r="E675">
        <v>31.853999999999999</v>
      </c>
      <c r="F675" s="1">
        <v>1.64</v>
      </c>
      <c r="G675" s="1">
        <v>1.0900000000000001</v>
      </c>
      <c r="H675" s="1">
        <v>7.06</v>
      </c>
      <c r="I675" s="1">
        <v>0.93</v>
      </c>
      <c r="J675" s="1">
        <v>20.51</v>
      </c>
      <c r="K675" s="1">
        <v>0.9</v>
      </c>
      <c r="L675" s="1">
        <v>0.15</v>
      </c>
      <c r="N675" t="s">
        <v>23</v>
      </c>
      <c r="O675" t="s">
        <v>23</v>
      </c>
      <c r="P675" t="s">
        <v>23</v>
      </c>
    </row>
    <row r="676" spans="1:16" x14ac:dyDescent="0.3">
      <c r="A676" s="10">
        <v>32875</v>
      </c>
      <c r="B676" s="6" t="s">
        <v>336</v>
      </c>
      <c r="C676" s="2">
        <v>3.5141</v>
      </c>
      <c r="D676" s="2">
        <v>6.7180999999999997</v>
      </c>
      <c r="E676">
        <v>31.126000000000001</v>
      </c>
      <c r="F676" s="1">
        <v>0.81</v>
      </c>
      <c r="G676" s="1">
        <v>1.01</v>
      </c>
      <c r="H676" s="1">
        <v>6.89</v>
      </c>
      <c r="I676" s="1">
        <v>0.88</v>
      </c>
      <c r="J676" s="1">
        <v>2.88</v>
      </c>
      <c r="K676" s="1">
        <v>0.89</v>
      </c>
      <c r="L676" s="1">
        <v>0.16</v>
      </c>
      <c r="N676" t="s">
        <v>23</v>
      </c>
      <c r="O676" t="s">
        <v>23</v>
      </c>
      <c r="P676" t="s">
        <v>23</v>
      </c>
    </row>
    <row r="677" spans="1:16" x14ac:dyDescent="0.3">
      <c r="A677" s="10">
        <v>32882</v>
      </c>
      <c r="B677" s="6" t="s">
        <v>337</v>
      </c>
      <c r="C677" s="2">
        <v>3.3879999999999999</v>
      </c>
      <c r="D677" s="2">
        <v>6.7759999999999998</v>
      </c>
      <c r="E677">
        <v>30.753</v>
      </c>
      <c r="F677" s="1">
        <v>0.96</v>
      </c>
      <c r="G677" s="1">
        <v>0.87</v>
      </c>
      <c r="H677" s="1">
        <v>6.12</v>
      </c>
      <c r="I677" s="1">
        <v>0.84</v>
      </c>
      <c r="J677" s="1">
        <v>2.82</v>
      </c>
      <c r="K677" s="1">
        <v>1.49</v>
      </c>
      <c r="L677" s="1">
        <v>0.15</v>
      </c>
      <c r="N677" t="s">
        <v>23</v>
      </c>
      <c r="O677" t="s">
        <v>23</v>
      </c>
      <c r="P677" t="s">
        <v>23</v>
      </c>
    </row>
    <row r="678" spans="1:16" x14ac:dyDescent="0.3">
      <c r="A678" s="10">
        <v>32889</v>
      </c>
      <c r="B678" s="6" t="s">
        <v>338</v>
      </c>
      <c r="C678" s="2">
        <v>4.1814999999999998</v>
      </c>
      <c r="D678" s="2">
        <v>8.9748000000000001</v>
      </c>
      <c r="E678">
        <v>31.294</v>
      </c>
      <c r="F678" s="1">
        <v>1.58</v>
      </c>
      <c r="G678" s="1">
        <v>1.38</v>
      </c>
      <c r="H678" s="1">
        <v>4.29</v>
      </c>
      <c r="I678" s="1">
        <v>0.79</v>
      </c>
      <c r="J678" s="1">
        <v>2.04</v>
      </c>
      <c r="K678" s="1">
        <v>1.2</v>
      </c>
      <c r="L678" s="1">
        <v>0.16</v>
      </c>
      <c r="N678" t="s">
        <v>23</v>
      </c>
      <c r="O678" t="s">
        <v>23</v>
      </c>
      <c r="P678" t="s">
        <v>23</v>
      </c>
    </row>
    <row r="679" spans="1:16" x14ac:dyDescent="0.3">
      <c r="A679" s="10">
        <v>32896</v>
      </c>
      <c r="B679" s="6" t="s">
        <v>339</v>
      </c>
      <c r="C679" s="2">
        <v>17.053699999999999</v>
      </c>
      <c r="D679" s="2">
        <v>41.962400000000002</v>
      </c>
      <c r="E679">
        <v>29.905000000000001</v>
      </c>
      <c r="F679" s="1">
        <v>9.9600000000000009</v>
      </c>
      <c r="G679" s="1">
        <v>3.17</v>
      </c>
      <c r="H679" s="1">
        <v>1.54</v>
      </c>
      <c r="I679" s="1">
        <v>0.53</v>
      </c>
      <c r="J679" s="1">
        <v>0.48</v>
      </c>
      <c r="K679" s="1">
        <v>2.39</v>
      </c>
      <c r="L679" s="1">
        <v>7.0000000000000007E-2</v>
      </c>
      <c r="N679" t="s">
        <v>23</v>
      </c>
      <c r="O679" t="s">
        <v>23</v>
      </c>
      <c r="P679" t="s">
        <v>23</v>
      </c>
    </row>
    <row r="680" spans="1:16" x14ac:dyDescent="0.3">
      <c r="A680" s="10">
        <v>32903</v>
      </c>
      <c r="B680" s="6" t="s">
        <v>340</v>
      </c>
      <c r="C680" s="2">
        <v>3.2421000000000002</v>
      </c>
      <c r="D680" s="2">
        <v>5.6737000000000002</v>
      </c>
      <c r="E680">
        <v>30.873000000000001</v>
      </c>
      <c r="F680" s="1">
        <v>0.73</v>
      </c>
      <c r="G680" s="1">
        <v>2.72</v>
      </c>
      <c r="H680" s="1">
        <v>1.76</v>
      </c>
      <c r="I680" s="1">
        <v>0.71</v>
      </c>
      <c r="J680" s="1">
        <v>1.05</v>
      </c>
      <c r="K680" s="1">
        <v>3.48</v>
      </c>
      <c r="L680" s="1">
        <v>0.09</v>
      </c>
      <c r="N680" t="s">
        <v>23</v>
      </c>
      <c r="O680" t="s">
        <v>23</v>
      </c>
      <c r="P680" t="s">
        <v>23</v>
      </c>
    </row>
    <row r="681" spans="1:16" x14ac:dyDescent="0.3">
      <c r="A681" s="10">
        <v>32910</v>
      </c>
      <c r="B681" s="6" t="s">
        <v>341</v>
      </c>
      <c r="C681" s="2">
        <v>4.6509999999999998</v>
      </c>
      <c r="D681" s="2">
        <v>9.5086999999999993</v>
      </c>
      <c r="E681">
        <v>28.997</v>
      </c>
      <c r="F681" s="1">
        <v>2.0299999999999998</v>
      </c>
      <c r="G681" s="1">
        <v>1.49</v>
      </c>
      <c r="H681" s="1">
        <v>3.46</v>
      </c>
      <c r="I681" s="1">
        <v>0.74</v>
      </c>
      <c r="J681" s="1">
        <v>2.75</v>
      </c>
      <c r="K681" s="1">
        <v>2.87</v>
      </c>
      <c r="L681" s="1">
        <v>0.15</v>
      </c>
      <c r="N681" t="s">
        <v>23</v>
      </c>
      <c r="O681" t="s">
        <v>23</v>
      </c>
      <c r="P681" t="s">
        <v>23</v>
      </c>
    </row>
    <row r="682" spans="1:16" x14ac:dyDescent="0.3">
      <c r="A682" s="10">
        <v>32917</v>
      </c>
      <c r="B682" s="6" t="s">
        <v>342</v>
      </c>
      <c r="C682" s="2">
        <v>5.0658000000000003</v>
      </c>
      <c r="D682" s="2">
        <v>11.1447</v>
      </c>
      <c r="E682">
        <v>29.289000000000001</v>
      </c>
      <c r="F682" s="1">
        <v>2.1800000000000002</v>
      </c>
      <c r="G682" s="1">
        <v>1.55</v>
      </c>
      <c r="H682" s="1">
        <v>0.62</v>
      </c>
      <c r="I682" s="1">
        <v>0.5</v>
      </c>
      <c r="J682" s="1">
        <v>1.59</v>
      </c>
      <c r="K682" s="1">
        <v>1.28</v>
      </c>
      <c r="L682" s="1">
        <v>0.04</v>
      </c>
      <c r="N682" t="s">
        <v>23</v>
      </c>
      <c r="O682" t="s">
        <v>23</v>
      </c>
      <c r="P682" t="s">
        <v>23</v>
      </c>
    </row>
    <row r="683" spans="1:16" x14ac:dyDescent="0.3">
      <c r="A683" s="10">
        <v>32924</v>
      </c>
      <c r="B683" s="6" t="s">
        <v>343</v>
      </c>
      <c r="C683" s="2">
        <v>6.8895</v>
      </c>
      <c r="D683" s="2">
        <v>15.1974</v>
      </c>
      <c r="E683">
        <v>29.922000000000001</v>
      </c>
      <c r="F683" s="1">
        <v>8.93</v>
      </c>
      <c r="G683" s="1">
        <v>1.68</v>
      </c>
      <c r="H683" s="1">
        <v>0.47</v>
      </c>
      <c r="I683" s="1">
        <v>0.44</v>
      </c>
      <c r="J683" s="1">
        <v>0.83</v>
      </c>
      <c r="K683" s="1">
        <v>1.21</v>
      </c>
      <c r="L683" s="1">
        <v>0.04</v>
      </c>
      <c r="N683" t="s">
        <v>23</v>
      </c>
      <c r="O683" t="s">
        <v>23</v>
      </c>
      <c r="P683" t="s">
        <v>23</v>
      </c>
    </row>
    <row r="684" spans="1:16" x14ac:dyDescent="0.3">
      <c r="A684" s="10">
        <v>32931</v>
      </c>
      <c r="B684" s="6" t="s">
        <v>344</v>
      </c>
      <c r="C684" s="2">
        <v>3.8399000000000001</v>
      </c>
      <c r="D684" s="2">
        <v>7.6798000000000002</v>
      </c>
      <c r="E684">
        <v>31.02</v>
      </c>
      <c r="F684" s="1">
        <v>1.36</v>
      </c>
      <c r="G684" s="1">
        <v>1.1100000000000001</v>
      </c>
      <c r="H684" s="1">
        <v>0.87</v>
      </c>
      <c r="I684" s="1">
        <v>0.54</v>
      </c>
      <c r="J684" s="1">
        <v>1.48</v>
      </c>
      <c r="K684" s="1">
        <v>2.2599999999999998</v>
      </c>
      <c r="L684" s="1">
        <v>0.02</v>
      </c>
      <c r="N684" t="s">
        <v>23</v>
      </c>
      <c r="O684" t="s">
        <v>23</v>
      </c>
      <c r="P684" t="s">
        <v>23</v>
      </c>
    </row>
    <row r="685" spans="1:16" x14ac:dyDescent="0.3">
      <c r="A685" s="10">
        <v>32938</v>
      </c>
      <c r="B685" s="6" t="s">
        <v>345</v>
      </c>
      <c r="C685" s="2">
        <v>3.3433999999999999</v>
      </c>
      <c r="D685" s="2">
        <v>5.9775999999999998</v>
      </c>
      <c r="E685">
        <v>29.805</v>
      </c>
      <c r="F685" s="1">
        <v>0.51</v>
      </c>
      <c r="G685" s="1">
        <v>0.86</v>
      </c>
      <c r="H685" s="1">
        <v>0.75</v>
      </c>
      <c r="I685" s="1">
        <v>0.44</v>
      </c>
      <c r="J685" s="1">
        <v>1.39</v>
      </c>
      <c r="K685" s="1">
        <v>1.27</v>
      </c>
      <c r="L685" s="1">
        <v>0.06</v>
      </c>
      <c r="N685" t="s">
        <v>23</v>
      </c>
      <c r="O685" t="s">
        <v>23</v>
      </c>
      <c r="P685" t="s">
        <v>23</v>
      </c>
    </row>
    <row r="686" spans="1:16" x14ac:dyDescent="0.3">
      <c r="A686" s="10">
        <v>32945</v>
      </c>
      <c r="B686" s="6" t="s">
        <v>346</v>
      </c>
      <c r="C686" s="2">
        <v>4.0580999999999996</v>
      </c>
      <c r="D686" s="2">
        <v>8.1161999999999992</v>
      </c>
      <c r="E686">
        <v>31.321000000000002</v>
      </c>
      <c r="F686" s="1">
        <v>1.24</v>
      </c>
      <c r="G686" s="1">
        <v>1.23</v>
      </c>
      <c r="H686" s="1">
        <v>1.22</v>
      </c>
      <c r="I686" s="1">
        <v>0.59</v>
      </c>
      <c r="J686" s="1">
        <v>1.62</v>
      </c>
      <c r="K686" s="1">
        <v>1.31</v>
      </c>
      <c r="L686" s="1">
        <v>7.0000000000000007E-2</v>
      </c>
      <c r="N686" t="s">
        <v>23</v>
      </c>
      <c r="O686" t="s">
        <v>23</v>
      </c>
      <c r="P686" t="s">
        <v>23</v>
      </c>
    </row>
    <row r="687" spans="1:16" x14ac:dyDescent="0.3">
      <c r="A687" s="10">
        <v>32952</v>
      </c>
      <c r="B687" s="6" t="s">
        <v>347</v>
      </c>
      <c r="C687" s="2">
        <v>6.2191999999999998</v>
      </c>
      <c r="D687" s="2">
        <v>13.820499999999999</v>
      </c>
      <c r="E687">
        <v>30.285</v>
      </c>
      <c r="F687" s="1">
        <v>1.74</v>
      </c>
      <c r="G687" s="1">
        <v>1.67</v>
      </c>
      <c r="H687" s="1">
        <v>0.33</v>
      </c>
      <c r="I687" s="1">
        <v>0.53</v>
      </c>
      <c r="J687" s="1">
        <v>1.83</v>
      </c>
      <c r="K687" s="1">
        <v>1.58</v>
      </c>
      <c r="L687" s="1">
        <v>0</v>
      </c>
      <c r="N687" t="s">
        <v>23</v>
      </c>
      <c r="O687" t="s">
        <v>23</v>
      </c>
      <c r="P687" t="s">
        <v>23</v>
      </c>
    </row>
    <row r="688" spans="1:16" x14ac:dyDescent="0.3">
      <c r="A688" s="10">
        <v>32959</v>
      </c>
      <c r="B688" s="6" t="s">
        <v>348</v>
      </c>
      <c r="C688" s="2">
        <v>4.0526</v>
      </c>
      <c r="D688" s="2">
        <v>7.8013000000000003</v>
      </c>
      <c r="E688">
        <v>31.138999999999999</v>
      </c>
      <c r="F688" s="1">
        <v>0.83</v>
      </c>
      <c r="G688" s="1">
        <v>0.96</v>
      </c>
      <c r="H688" s="1">
        <v>0.85</v>
      </c>
      <c r="I688" s="1">
        <v>0.55000000000000004</v>
      </c>
      <c r="J688" s="1">
        <v>3.22</v>
      </c>
      <c r="K688" s="1">
        <v>1.01</v>
      </c>
      <c r="L688" s="1">
        <v>0.04</v>
      </c>
      <c r="N688" t="s">
        <v>23</v>
      </c>
      <c r="O688" t="s">
        <v>23</v>
      </c>
      <c r="P688" t="s">
        <v>23</v>
      </c>
    </row>
    <row r="689" spans="1:16" x14ac:dyDescent="0.3">
      <c r="A689" s="10">
        <v>32966</v>
      </c>
      <c r="B689" s="6" t="s">
        <v>349</v>
      </c>
      <c r="C689" s="2">
        <v>3.6360999999999999</v>
      </c>
      <c r="D689" s="2">
        <v>8.4486000000000008</v>
      </c>
      <c r="E689">
        <v>29.463999999999999</v>
      </c>
      <c r="F689" s="1">
        <v>1.06</v>
      </c>
      <c r="G689" s="1">
        <v>0.93</v>
      </c>
      <c r="H689" s="1">
        <v>0.22</v>
      </c>
      <c r="I689" s="1">
        <v>0.49</v>
      </c>
      <c r="J689" s="1">
        <v>1.58</v>
      </c>
      <c r="K689" s="1">
        <v>0.86</v>
      </c>
      <c r="L689" s="1">
        <v>0.02</v>
      </c>
      <c r="N689" t="s">
        <v>23</v>
      </c>
      <c r="O689" t="s">
        <v>23</v>
      </c>
      <c r="P689" t="s">
        <v>23</v>
      </c>
    </row>
    <row r="690" spans="1:16" x14ac:dyDescent="0.3">
      <c r="A690" s="10">
        <v>32973</v>
      </c>
      <c r="B690" s="6" t="s">
        <v>350</v>
      </c>
      <c r="C690" s="2">
        <v>1.0132000000000001</v>
      </c>
      <c r="D690" s="2">
        <v>2.8368000000000002</v>
      </c>
      <c r="E690">
        <v>28.992000000000001</v>
      </c>
      <c r="F690" s="1">
        <v>5.47</v>
      </c>
      <c r="G690" s="1">
        <v>1.45</v>
      </c>
      <c r="H690" s="1">
        <v>0.24</v>
      </c>
      <c r="I690" s="1">
        <v>0.49</v>
      </c>
      <c r="J690" s="1">
        <v>2.16</v>
      </c>
      <c r="K690" s="1">
        <v>0.42</v>
      </c>
      <c r="L690" s="1">
        <v>0</v>
      </c>
      <c r="N690" t="s">
        <v>23</v>
      </c>
      <c r="O690" t="s">
        <v>23</v>
      </c>
      <c r="P690" t="s">
        <v>23</v>
      </c>
    </row>
    <row r="691" spans="1:16" x14ac:dyDescent="0.3">
      <c r="A691" s="10">
        <v>32980</v>
      </c>
      <c r="B691" s="6" t="s">
        <v>351</v>
      </c>
      <c r="C691" s="2">
        <v>4.4562999999999997</v>
      </c>
      <c r="D691" s="2">
        <v>8.1870999999999992</v>
      </c>
      <c r="E691">
        <v>29.898</v>
      </c>
      <c r="F691" s="1">
        <v>0.88</v>
      </c>
      <c r="G691" s="1">
        <v>1.1000000000000001</v>
      </c>
      <c r="H691" s="1">
        <v>0.16</v>
      </c>
      <c r="I691" s="1">
        <v>0.52</v>
      </c>
      <c r="J691" s="1">
        <v>3.08</v>
      </c>
      <c r="K691" s="1">
        <v>0.62</v>
      </c>
      <c r="L691" s="1">
        <v>0.02</v>
      </c>
      <c r="N691" t="s">
        <v>23</v>
      </c>
      <c r="O691" t="s">
        <v>23</v>
      </c>
      <c r="P691" t="s">
        <v>23</v>
      </c>
    </row>
    <row r="692" spans="1:16" x14ac:dyDescent="0.3">
      <c r="A692" s="10">
        <v>32987</v>
      </c>
      <c r="B692" s="6" t="s">
        <v>352</v>
      </c>
      <c r="C692" s="2">
        <v>3.4906999999999999</v>
      </c>
      <c r="D692" s="2">
        <v>6.6733000000000002</v>
      </c>
      <c r="E692">
        <v>29.405999999999999</v>
      </c>
      <c r="F692" s="1">
        <v>0.69</v>
      </c>
      <c r="G692" s="1">
        <v>0.95</v>
      </c>
      <c r="H692" s="1">
        <v>0.24</v>
      </c>
      <c r="I692" s="1">
        <v>0.49</v>
      </c>
      <c r="J692" s="1">
        <v>3.75</v>
      </c>
      <c r="K692" s="1">
        <v>0.61</v>
      </c>
      <c r="L692" s="1">
        <v>0.02</v>
      </c>
      <c r="N692" t="s">
        <v>23</v>
      </c>
      <c r="O692" t="s">
        <v>23</v>
      </c>
      <c r="P692" t="s">
        <v>23</v>
      </c>
    </row>
    <row r="693" spans="1:16" x14ac:dyDescent="0.3">
      <c r="A693" s="10">
        <v>32994</v>
      </c>
      <c r="B693" s="6" t="s">
        <v>353</v>
      </c>
      <c r="C693" s="2">
        <v>7.2946999999999997</v>
      </c>
      <c r="D693" s="2">
        <v>17.7303</v>
      </c>
      <c r="E693">
        <v>26.95</v>
      </c>
      <c r="F693" s="1">
        <v>3.72</v>
      </c>
      <c r="G693" s="1">
        <v>1.86</v>
      </c>
      <c r="H693" s="1">
        <v>1.36</v>
      </c>
      <c r="I693" s="1">
        <v>0.61</v>
      </c>
      <c r="J693" s="1">
        <v>4.7300000000000004</v>
      </c>
      <c r="K693" s="1">
        <v>2.0299999999999998</v>
      </c>
      <c r="L693" s="1">
        <v>0.16</v>
      </c>
      <c r="N693" t="s">
        <v>23</v>
      </c>
      <c r="O693" t="s">
        <v>23</v>
      </c>
      <c r="P693" t="s">
        <v>23</v>
      </c>
    </row>
    <row r="694" spans="1:16" x14ac:dyDescent="0.3">
      <c r="A694" s="10">
        <v>33001</v>
      </c>
      <c r="B694" s="6" t="s">
        <v>354</v>
      </c>
      <c r="C694" s="2">
        <v>6.19</v>
      </c>
      <c r="D694" s="2">
        <v>14.05</v>
      </c>
      <c r="E694">
        <v>30.321000000000002</v>
      </c>
      <c r="F694" s="1">
        <v>2.2799999999999998</v>
      </c>
      <c r="G694" s="1">
        <v>1.07</v>
      </c>
      <c r="H694" s="1">
        <v>0.13</v>
      </c>
      <c r="I694" s="1">
        <v>0.55000000000000004</v>
      </c>
      <c r="J694" s="1">
        <v>4.24</v>
      </c>
      <c r="K694" s="1">
        <v>0.56000000000000005</v>
      </c>
      <c r="L694" s="1">
        <v>0.01</v>
      </c>
      <c r="N694" t="s">
        <v>23</v>
      </c>
      <c r="O694" t="s">
        <v>23</v>
      </c>
      <c r="P694" t="s">
        <v>23</v>
      </c>
    </row>
    <row r="695" spans="1:16" x14ac:dyDescent="0.3">
      <c r="A695" s="10">
        <v>33008</v>
      </c>
      <c r="B695" s="6" t="s">
        <v>355</v>
      </c>
      <c r="C695" s="2">
        <v>6.93</v>
      </c>
      <c r="D695" s="2">
        <v>15.58</v>
      </c>
      <c r="E695">
        <v>30.129000000000001</v>
      </c>
      <c r="F695" s="1">
        <v>2.52</v>
      </c>
      <c r="G695" s="1">
        <v>1.27</v>
      </c>
      <c r="H695" s="1">
        <v>0.18</v>
      </c>
      <c r="I695" s="1">
        <v>0.67</v>
      </c>
      <c r="J695" s="1">
        <v>5.51</v>
      </c>
      <c r="K695" s="1">
        <v>0.85</v>
      </c>
      <c r="L695" s="1">
        <v>0</v>
      </c>
      <c r="N695" t="s">
        <v>23</v>
      </c>
      <c r="O695" t="s">
        <v>23</v>
      </c>
      <c r="P695" t="s">
        <v>23</v>
      </c>
    </row>
    <row r="696" spans="1:16" x14ac:dyDescent="0.3">
      <c r="A696" s="10">
        <v>33015</v>
      </c>
      <c r="B696" s="6" t="s">
        <v>356</v>
      </c>
      <c r="C696" s="2">
        <v>3.87</v>
      </c>
      <c r="D696" s="2">
        <v>5.91</v>
      </c>
      <c r="E696">
        <v>28.634</v>
      </c>
      <c r="F696" s="1">
        <v>0.85</v>
      </c>
      <c r="G696" s="1">
        <v>1.69</v>
      </c>
      <c r="H696" s="1">
        <v>1.36</v>
      </c>
      <c r="I696" s="1">
        <v>0.94</v>
      </c>
      <c r="J696" s="1">
        <v>8.92</v>
      </c>
      <c r="K696" s="1">
        <v>4.03</v>
      </c>
      <c r="L696" s="1">
        <v>0.13</v>
      </c>
      <c r="N696" t="s">
        <v>23</v>
      </c>
      <c r="O696" t="s">
        <v>23</v>
      </c>
      <c r="P696" t="s">
        <v>23</v>
      </c>
    </row>
    <row r="697" spans="1:16" x14ac:dyDescent="0.3">
      <c r="A697" s="10">
        <v>33022</v>
      </c>
      <c r="B697" s="6" t="s">
        <v>357</v>
      </c>
      <c r="C697" s="2">
        <v>7.6973700000000003</v>
      </c>
      <c r="D697" s="2">
        <v>14.368399999999999</v>
      </c>
      <c r="E697">
        <v>29.085999999999999</v>
      </c>
      <c r="F697" s="1">
        <v>2.488</v>
      </c>
      <c r="G697" s="1">
        <v>2.5440450000000001</v>
      </c>
      <c r="H697" s="1">
        <v>0.28999999999999998</v>
      </c>
      <c r="I697" s="1">
        <v>0.66</v>
      </c>
      <c r="J697" s="1">
        <v>7.68</v>
      </c>
      <c r="K697" s="1">
        <v>1.49</v>
      </c>
      <c r="L697" s="1">
        <v>0.03</v>
      </c>
      <c r="N697" t="s">
        <v>23</v>
      </c>
      <c r="O697" t="s">
        <v>23</v>
      </c>
      <c r="P697" t="s">
        <v>23</v>
      </c>
    </row>
    <row r="698" spans="1:16" x14ac:dyDescent="0.3">
      <c r="A698" s="10">
        <v>33029</v>
      </c>
      <c r="B698" s="6" t="s">
        <v>358</v>
      </c>
      <c r="C698" s="2">
        <v>5.0282999999999998</v>
      </c>
      <c r="D698" s="2">
        <v>9.5538000000000007</v>
      </c>
      <c r="E698">
        <v>30.765000000000001</v>
      </c>
      <c r="F698" s="1">
        <v>1.5088900000000001</v>
      </c>
      <c r="G698" s="1">
        <v>1.64723</v>
      </c>
      <c r="H698" s="1">
        <v>0.56999999999999995</v>
      </c>
      <c r="I698" s="1">
        <v>0.72</v>
      </c>
      <c r="J698" s="1">
        <v>5.88</v>
      </c>
      <c r="K698" s="1">
        <v>1.53</v>
      </c>
      <c r="L698" s="1">
        <v>0.06</v>
      </c>
      <c r="N698" t="s">
        <v>23</v>
      </c>
      <c r="O698" t="s">
        <v>23</v>
      </c>
      <c r="P698" t="s">
        <v>23</v>
      </c>
    </row>
    <row r="699" spans="1:16" x14ac:dyDescent="0.3">
      <c r="A699" s="10">
        <v>33036</v>
      </c>
      <c r="B699" s="6" t="s">
        <v>359</v>
      </c>
      <c r="C699" s="2">
        <v>5.6435300000000002</v>
      </c>
      <c r="D699" s="2">
        <v>12.227600000000001</v>
      </c>
      <c r="E699">
        <v>28.164000000000001</v>
      </c>
      <c r="F699" s="1">
        <v>1.2561199999999999</v>
      </c>
      <c r="G699" s="1">
        <v>2.2004450000000002</v>
      </c>
      <c r="H699" s="1">
        <v>0.51</v>
      </c>
      <c r="I699" s="1">
        <v>0.8</v>
      </c>
      <c r="J699" s="1">
        <v>5.26</v>
      </c>
      <c r="K699" s="1">
        <v>3.63</v>
      </c>
      <c r="L699" s="1">
        <v>0.12</v>
      </c>
      <c r="N699" t="s">
        <v>23</v>
      </c>
      <c r="O699" t="s">
        <v>23</v>
      </c>
      <c r="P699" t="s">
        <v>23</v>
      </c>
    </row>
    <row r="700" spans="1:16" x14ac:dyDescent="0.3">
      <c r="A700" s="10">
        <v>33043</v>
      </c>
      <c r="B700" s="6" t="s">
        <v>360</v>
      </c>
      <c r="C700" s="2">
        <v>3.8299400000000001</v>
      </c>
      <c r="D700" s="2">
        <v>7.0853999999999999</v>
      </c>
      <c r="E700">
        <v>30.88</v>
      </c>
      <c r="F700" s="1">
        <v>0.60724999999999996</v>
      </c>
      <c r="G700" s="1">
        <v>1.0165299999999999</v>
      </c>
      <c r="H700" s="1">
        <v>0.36</v>
      </c>
      <c r="I700" s="1">
        <v>0.92</v>
      </c>
      <c r="J700" s="1">
        <v>9.57</v>
      </c>
      <c r="K700" s="1">
        <v>1.97</v>
      </c>
      <c r="L700" s="1">
        <v>0.1</v>
      </c>
      <c r="N700" t="s">
        <v>23</v>
      </c>
      <c r="O700" t="s">
        <v>23</v>
      </c>
      <c r="P700" t="s">
        <v>23</v>
      </c>
    </row>
    <row r="701" spans="1:16" x14ac:dyDescent="0.3">
      <c r="A701" s="10">
        <v>33050</v>
      </c>
      <c r="B701" s="6" t="s">
        <v>361</v>
      </c>
      <c r="C701" s="2">
        <v>3.4125000000000001</v>
      </c>
      <c r="D701" s="2">
        <v>6.0449999999999999</v>
      </c>
      <c r="E701">
        <v>30.809000000000001</v>
      </c>
      <c r="F701" s="1">
        <v>0.45</v>
      </c>
      <c r="G701" s="1">
        <v>1.36</v>
      </c>
      <c r="H701" s="1">
        <v>0.39</v>
      </c>
      <c r="I701" s="1">
        <v>1.05</v>
      </c>
      <c r="J701" s="1">
        <v>7.21</v>
      </c>
      <c r="K701" s="1">
        <v>2.12</v>
      </c>
      <c r="L701" s="1">
        <v>0.08</v>
      </c>
      <c r="N701" t="s">
        <v>23</v>
      </c>
      <c r="O701" t="s">
        <v>23</v>
      </c>
      <c r="P701" t="s">
        <v>23</v>
      </c>
    </row>
    <row r="702" spans="1:16" x14ac:dyDescent="0.3">
      <c r="A702" s="10">
        <v>33057</v>
      </c>
      <c r="B702" s="6" t="s">
        <v>362</v>
      </c>
      <c r="C702" s="2">
        <v>3.4125000000000001</v>
      </c>
      <c r="D702" s="2">
        <v>5.85</v>
      </c>
      <c r="E702">
        <v>30.225000000000001</v>
      </c>
      <c r="F702" s="1">
        <v>0.33024999999999999</v>
      </c>
      <c r="G702" s="1">
        <v>1.238</v>
      </c>
      <c r="H702" s="1">
        <v>0.42</v>
      </c>
      <c r="I702" s="1">
        <v>1.17</v>
      </c>
      <c r="J702" s="1">
        <v>4.21</v>
      </c>
      <c r="K702" s="1">
        <v>2.99</v>
      </c>
      <c r="L702" s="1">
        <v>0.12</v>
      </c>
      <c r="N702" t="s">
        <v>23</v>
      </c>
      <c r="O702" t="s">
        <v>23</v>
      </c>
      <c r="P702" t="s">
        <v>23</v>
      </c>
    </row>
    <row r="703" spans="1:16" x14ac:dyDescent="0.3">
      <c r="A703" s="10">
        <v>33064</v>
      </c>
      <c r="B703" s="6" t="s">
        <v>363</v>
      </c>
      <c r="C703" s="2">
        <v>3.4546299999999999</v>
      </c>
      <c r="D703" s="2">
        <v>4.1456</v>
      </c>
      <c r="E703">
        <v>31.035</v>
      </c>
      <c r="F703" s="1">
        <v>0.29775000000000001</v>
      </c>
      <c r="G703" s="1">
        <v>1.3433999999999999</v>
      </c>
      <c r="H703" s="1">
        <v>1.43</v>
      </c>
      <c r="I703" s="1">
        <v>1.42</v>
      </c>
      <c r="J703" s="1">
        <v>13.37</v>
      </c>
      <c r="K703" s="1">
        <v>5.53</v>
      </c>
      <c r="L703" s="1">
        <v>0.39</v>
      </c>
      <c r="N703" t="s">
        <v>23</v>
      </c>
      <c r="O703" t="s">
        <v>23</v>
      </c>
      <c r="P703" t="s">
        <v>23</v>
      </c>
    </row>
    <row r="704" spans="1:16" x14ac:dyDescent="0.3">
      <c r="A704" s="10">
        <v>33071</v>
      </c>
      <c r="B704" s="6" t="s">
        <v>364</v>
      </c>
      <c r="C704" s="2">
        <v>3.2979400000000001</v>
      </c>
      <c r="D704" s="2">
        <v>4.1974</v>
      </c>
      <c r="E704">
        <v>31.03</v>
      </c>
      <c r="F704" s="1">
        <v>0.18745500000000001</v>
      </c>
      <c r="G704" s="1">
        <v>1.76274</v>
      </c>
      <c r="H704" s="1">
        <v>1.23</v>
      </c>
      <c r="I704" s="1">
        <v>1.37</v>
      </c>
      <c r="J704" s="1">
        <v>10.81</v>
      </c>
      <c r="K704" s="1">
        <v>3.71</v>
      </c>
      <c r="L704" s="1">
        <v>0.37</v>
      </c>
      <c r="N704" t="s">
        <v>23</v>
      </c>
      <c r="O704" t="s">
        <v>23</v>
      </c>
      <c r="P704" t="s">
        <v>23</v>
      </c>
    </row>
    <row r="705" spans="1:16" x14ac:dyDescent="0.3">
      <c r="A705" s="10">
        <v>33078</v>
      </c>
      <c r="B705" s="6" t="s">
        <v>365</v>
      </c>
      <c r="C705" s="2">
        <v>3.2537799999999999</v>
      </c>
      <c r="D705" s="2">
        <v>4.4622999999999999</v>
      </c>
      <c r="E705">
        <v>31.222999999999999</v>
      </c>
      <c r="F705" s="1">
        <v>0.18970000000000001</v>
      </c>
      <c r="G705" s="1">
        <v>1.5045500000000001</v>
      </c>
      <c r="H705" s="1">
        <v>1.86</v>
      </c>
      <c r="I705" s="1">
        <v>1.49</v>
      </c>
      <c r="J705" s="1">
        <v>9.5500000000000007</v>
      </c>
      <c r="K705" s="1">
        <v>4.67</v>
      </c>
      <c r="L705" s="1">
        <v>0.6</v>
      </c>
      <c r="N705" t="s">
        <v>23</v>
      </c>
      <c r="O705" t="s">
        <v>23</v>
      </c>
      <c r="P705" t="s">
        <v>23</v>
      </c>
    </row>
    <row r="706" spans="1:16" x14ac:dyDescent="0.3">
      <c r="A706" s="10">
        <v>33085</v>
      </c>
      <c r="B706" s="6" t="s">
        <v>366</v>
      </c>
      <c r="C706" s="2">
        <v>8.1853599999999993</v>
      </c>
      <c r="D706" s="2">
        <v>16.941800000000001</v>
      </c>
      <c r="E706">
        <v>29.363</v>
      </c>
      <c r="F706" s="1">
        <v>2.2571500000000002</v>
      </c>
      <c r="G706" s="1">
        <v>4.4815500000000004</v>
      </c>
      <c r="H706" s="1">
        <v>0.38</v>
      </c>
      <c r="I706" s="1">
        <v>1.3</v>
      </c>
      <c r="J706" s="1">
        <v>2.39</v>
      </c>
      <c r="K706" s="1">
        <v>1.82</v>
      </c>
      <c r="L706" s="1">
        <v>0.24</v>
      </c>
      <c r="N706" t="s">
        <v>23</v>
      </c>
      <c r="O706" t="s">
        <v>23</v>
      </c>
      <c r="P706" t="s">
        <v>23</v>
      </c>
    </row>
    <row r="707" spans="1:16" x14ac:dyDescent="0.3">
      <c r="A707" s="10">
        <v>33092</v>
      </c>
      <c r="B707" s="6" t="s">
        <v>367</v>
      </c>
      <c r="C707" s="2">
        <v>2.9158200000000001</v>
      </c>
      <c r="D707" s="2">
        <v>4.7028999999999996</v>
      </c>
      <c r="E707">
        <v>31.201000000000001</v>
      </c>
      <c r="F707" s="1">
        <v>0.24779999999999999</v>
      </c>
      <c r="G707" s="1">
        <v>3.0014349999999999</v>
      </c>
      <c r="H707" s="1">
        <v>0.64</v>
      </c>
      <c r="I707" s="1">
        <v>1.35</v>
      </c>
      <c r="J707" s="1">
        <v>8.16</v>
      </c>
      <c r="K707" s="1">
        <v>2.94</v>
      </c>
      <c r="L707" s="1">
        <v>0.19</v>
      </c>
      <c r="N707" t="s">
        <v>23</v>
      </c>
      <c r="O707" t="s">
        <v>23</v>
      </c>
      <c r="P707" t="s">
        <v>23</v>
      </c>
    </row>
    <row r="708" spans="1:16" x14ac:dyDescent="0.3">
      <c r="A708" s="10">
        <v>33099</v>
      </c>
      <c r="B708" s="6" t="s">
        <v>368</v>
      </c>
      <c r="C708" s="2">
        <v>4.4416700000000002</v>
      </c>
      <c r="D708" s="2">
        <v>5.2313000000000001</v>
      </c>
      <c r="E708">
        <v>30.053999999999998</v>
      </c>
      <c r="F708" s="1">
        <v>0.23965</v>
      </c>
      <c r="G708" s="1">
        <v>5.3043500000000003</v>
      </c>
      <c r="H708" s="1">
        <v>0.82</v>
      </c>
      <c r="I708" s="1">
        <v>1.52</v>
      </c>
      <c r="J708" s="1">
        <v>2.95</v>
      </c>
      <c r="K708" s="1">
        <v>2.95</v>
      </c>
      <c r="L708" s="1">
        <v>0.31</v>
      </c>
      <c r="N708" t="s">
        <v>23</v>
      </c>
      <c r="O708" t="s">
        <v>23</v>
      </c>
      <c r="P708" t="s">
        <v>23</v>
      </c>
    </row>
    <row r="709" spans="1:16" x14ac:dyDescent="0.3">
      <c r="A709" s="10">
        <v>33106</v>
      </c>
      <c r="B709" s="6" t="s">
        <v>369</v>
      </c>
      <c r="C709" s="2">
        <v>3.7846199999999999</v>
      </c>
      <c r="D709" s="2">
        <v>4.5415000000000001</v>
      </c>
      <c r="E709">
        <v>30.454999999999998</v>
      </c>
      <c r="F709" s="1">
        <v>0.30730000000000002</v>
      </c>
      <c r="G709" s="1">
        <v>3.0693000000000001</v>
      </c>
      <c r="H709" s="1">
        <v>1.97</v>
      </c>
      <c r="I709" s="1">
        <v>2.52</v>
      </c>
      <c r="J709" s="1">
        <v>11.47</v>
      </c>
      <c r="K709" s="1">
        <v>8.8800000000000008</v>
      </c>
      <c r="L709" s="1">
        <v>0.85</v>
      </c>
      <c r="N709" t="s">
        <v>23</v>
      </c>
      <c r="O709" t="s">
        <v>23</v>
      </c>
      <c r="P709" t="s">
        <v>23</v>
      </c>
    </row>
    <row r="710" spans="1:16" x14ac:dyDescent="0.3">
      <c r="A710" s="10">
        <v>33113</v>
      </c>
      <c r="B710" s="6" t="s">
        <v>370</v>
      </c>
      <c r="C710" s="2">
        <v>4.1143900000000002</v>
      </c>
      <c r="D710" s="2">
        <v>4.3948999999999998</v>
      </c>
      <c r="E710">
        <v>30.012</v>
      </c>
      <c r="F710" s="1">
        <v>0.1734</v>
      </c>
      <c r="G710" s="1">
        <v>3.0611350000000002</v>
      </c>
      <c r="H710" s="1">
        <v>2.4700000000000002</v>
      </c>
      <c r="I710" s="1">
        <v>1.79</v>
      </c>
      <c r="J710" s="1">
        <v>3.19</v>
      </c>
      <c r="K710" s="1">
        <v>4.71</v>
      </c>
      <c r="L710" s="1">
        <v>1.04</v>
      </c>
      <c r="N710" t="s">
        <v>23</v>
      </c>
      <c r="O710" t="s">
        <v>23</v>
      </c>
      <c r="P710" t="s">
        <v>23</v>
      </c>
    </row>
    <row r="711" spans="1:16" x14ac:dyDescent="0.3">
      <c r="A711" s="10">
        <v>33120</v>
      </c>
      <c r="B711" s="6" t="s">
        <v>371</v>
      </c>
      <c r="C711" s="2">
        <v>5.1732399999999998</v>
      </c>
      <c r="D711" s="2">
        <v>6.1138000000000003</v>
      </c>
      <c r="E711">
        <v>30.736000000000001</v>
      </c>
      <c r="F711" s="1">
        <v>0.3</v>
      </c>
      <c r="G711" s="1">
        <v>3.4</v>
      </c>
      <c r="H711" s="1">
        <v>3.52</v>
      </c>
      <c r="I711" s="1">
        <v>2.11</v>
      </c>
      <c r="J711" s="1">
        <v>7.58</v>
      </c>
      <c r="K711" s="1">
        <v>6.17</v>
      </c>
      <c r="L711" s="1">
        <v>1.1499999999999999</v>
      </c>
      <c r="N711" t="s">
        <v>23</v>
      </c>
      <c r="O711" t="s">
        <v>23</v>
      </c>
      <c r="P711" t="s">
        <v>23</v>
      </c>
    </row>
    <row r="712" spans="1:16" x14ac:dyDescent="0.3">
      <c r="A712" s="10">
        <v>33127</v>
      </c>
      <c r="B712" s="6" t="s">
        <v>372</v>
      </c>
      <c r="C712" s="2">
        <v>3.9785499999999998</v>
      </c>
      <c r="D712" s="2">
        <v>5.9678000000000004</v>
      </c>
      <c r="E712">
        <v>31.202999999999999</v>
      </c>
      <c r="F712" s="1">
        <v>0.77</v>
      </c>
      <c r="G712" s="1">
        <v>2.19</v>
      </c>
      <c r="H712" s="1">
        <v>1.21</v>
      </c>
      <c r="I712" s="1">
        <v>1.73</v>
      </c>
      <c r="J712" s="1">
        <v>4.2699999999999996</v>
      </c>
      <c r="K712" s="1">
        <v>4.59</v>
      </c>
      <c r="L712" s="1">
        <v>0.43</v>
      </c>
      <c r="N712" t="s">
        <v>23</v>
      </c>
      <c r="O712" t="s">
        <v>23</v>
      </c>
      <c r="P712" t="s">
        <v>23</v>
      </c>
    </row>
    <row r="713" spans="1:16" x14ac:dyDescent="0.3">
      <c r="A713" s="10">
        <v>33133</v>
      </c>
      <c r="B713" s="6" t="s">
        <v>373</v>
      </c>
      <c r="C713" s="2">
        <v>5.2161900000000001</v>
      </c>
      <c r="D713" s="2">
        <v>7.8716999999999997</v>
      </c>
      <c r="E713">
        <v>31.713000000000001</v>
      </c>
      <c r="F713" s="1">
        <v>1.59</v>
      </c>
      <c r="G713" s="1">
        <v>3.05</v>
      </c>
      <c r="H713" s="1">
        <v>2.37</v>
      </c>
      <c r="I713" s="1">
        <v>1.65</v>
      </c>
      <c r="J713" s="1">
        <v>7.3</v>
      </c>
      <c r="K713" s="1">
        <v>4.46</v>
      </c>
      <c r="L713" s="1">
        <v>0.6</v>
      </c>
      <c r="N713" t="s">
        <v>23</v>
      </c>
      <c r="O713" t="s">
        <v>23</v>
      </c>
      <c r="P713" t="s">
        <v>23</v>
      </c>
    </row>
    <row r="714" spans="1:16" x14ac:dyDescent="0.3">
      <c r="A714" s="10">
        <v>33141</v>
      </c>
      <c r="B714" s="6" t="s">
        <v>374</v>
      </c>
      <c r="C714" s="2">
        <v>3.7846199999999999</v>
      </c>
      <c r="D714" s="2">
        <v>5.4877000000000002</v>
      </c>
      <c r="E714">
        <v>31.542000000000002</v>
      </c>
      <c r="F714" s="1">
        <v>0.39</v>
      </c>
      <c r="G714" s="1">
        <v>2.2400000000000002</v>
      </c>
      <c r="H714" s="1">
        <v>1.4</v>
      </c>
      <c r="I714" s="1">
        <v>1.61</v>
      </c>
      <c r="J714" s="1">
        <v>6.31</v>
      </c>
      <c r="K714" s="1">
        <v>4.05</v>
      </c>
      <c r="L714" s="1">
        <v>0.52</v>
      </c>
      <c r="N714" t="s">
        <v>23</v>
      </c>
      <c r="O714" t="s">
        <v>23</v>
      </c>
      <c r="P714" t="s">
        <v>23</v>
      </c>
    </row>
    <row r="715" spans="1:16" x14ac:dyDescent="0.3">
      <c r="A715" s="10">
        <v>33148</v>
      </c>
      <c r="B715" s="6" t="s">
        <v>375</v>
      </c>
      <c r="C715" s="2">
        <v>4.07</v>
      </c>
      <c r="D715" s="2">
        <v>6.2</v>
      </c>
      <c r="E715">
        <v>32.045000000000002</v>
      </c>
      <c r="F715" s="1"/>
      <c r="G715" s="1"/>
      <c r="H715" s="1">
        <v>2.94</v>
      </c>
      <c r="I715" s="1">
        <v>1.5</v>
      </c>
      <c r="J715" s="1">
        <v>11.63</v>
      </c>
      <c r="K715" s="1">
        <v>5.05</v>
      </c>
      <c r="L715" s="1">
        <v>0.84</v>
      </c>
      <c r="N715" t="s">
        <v>23</v>
      </c>
      <c r="O715" t="s">
        <v>23</v>
      </c>
      <c r="P715" t="s">
        <v>23</v>
      </c>
    </row>
    <row r="716" spans="1:16" x14ac:dyDescent="0.3">
      <c r="A716" s="10">
        <v>33155</v>
      </c>
      <c r="B716" s="6" t="s">
        <v>376</v>
      </c>
      <c r="C716" s="2">
        <v>3.91</v>
      </c>
      <c r="D716" s="2">
        <v>5.67</v>
      </c>
      <c r="E716">
        <v>32.116999999999997</v>
      </c>
      <c r="F716" s="1">
        <v>0.86</v>
      </c>
      <c r="G716" s="1">
        <v>2.2999999999999998</v>
      </c>
      <c r="H716" s="1">
        <v>4.1100000000000003</v>
      </c>
      <c r="I716" s="1">
        <v>1.68</v>
      </c>
      <c r="J716" s="1">
        <v>13.1</v>
      </c>
      <c r="K716" s="1">
        <v>6.16</v>
      </c>
      <c r="L716" s="1">
        <v>1.0900000000000001</v>
      </c>
      <c r="N716" t="s">
        <v>23</v>
      </c>
      <c r="O716" t="s">
        <v>23</v>
      </c>
      <c r="P716" t="s">
        <v>23</v>
      </c>
    </row>
    <row r="717" spans="1:16" x14ac:dyDescent="0.3">
      <c r="A717" s="10">
        <v>33162</v>
      </c>
      <c r="B717" s="6" t="s">
        <v>377</v>
      </c>
      <c r="C717" s="2">
        <v>3.95</v>
      </c>
      <c r="D717" s="2">
        <v>5.64</v>
      </c>
      <c r="E717">
        <v>32.119</v>
      </c>
      <c r="F717" s="1">
        <v>0.52</v>
      </c>
      <c r="G717" s="1">
        <v>2.38</v>
      </c>
      <c r="H717" s="1">
        <v>2.5099999999999998</v>
      </c>
      <c r="I717" s="1">
        <v>1.33</v>
      </c>
      <c r="J717" s="1">
        <v>8.2100000000000009</v>
      </c>
      <c r="K717" s="1">
        <v>4.68</v>
      </c>
      <c r="L717" s="1">
        <v>0.65</v>
      </c>
      <c r="N717" t="s">
        <v>23</v>
      </c>
      <c r="O717" t="s">
        <v>23</v>
      </c>
      <c r="P717" t="s">
        <v>23</v>
      </c>
    </row>
    <row r="718" spans="1:16" x14ac:dyDescent="0.3">
      <c r="A718" s="10">
        <v>33169</v>
      </c>
      <c r="B718" s="6" t="s">
        <v>378</v>
      </c>
      <c r="C718" s="2">
        <v>3.89</v>
      </c>
      <c r="D718" s="2">
        <v>5.79</v>
      </c>
      <c r="E718">
        <v>31.631</v>
      </c>
      <c r="F718" s="1">
        <v>0.6</v>
      </c>
      <c r="G718" s="1">
        <v>1.66</v>
      </c>
      <c r="H718" s="1">
        <v>4.72</v>
      </c>
      <c r="I718" s="1">
        <v>1.64</v>
      </c>
      <c r="J718" s="1">
        <v>12.14</v>
      </c>
      <c r="K718" s="1">
        <v>7.96</v>
      </c>
      <c r="L718" s="1">
        <v>1.07</v>
      </c>
      <c r="N718" t="s">
        <v>23</v>
      </c>
      <c r="O718" t="s">
        <v>23</v>
      </c>
      <c r="P718" t="s">
        <v>23</v>
      </c>
    </row>
    <row r="719" spans="1:16" x14ac:dyDescent="0.3">
      <c r="A719" s="10">
        <v>33176</v>
      </c>
      <c r="B719" s="6" t="s">
        <v>379</v>
      </c>
      <c r="C719" s="2">
        <v>3.07</v>
      </c>
      <c r="D719" s="2">
        <v>4.09</v>
      </c>
      <c r="E719">
        <v>30.779</v>
      </c>
      <c r="F719" s="1">
        <v>0.38</v>
      </c>
      <c r="G719" s="1">
        <v>1.6</v>
      </c>
      <c r="H719" s="1">
        <v>6.44</v>
      </c>
      <c r="I719" s="1">
        <v>1.77</v>
      </c>
      <c r="J719" s="1">
        <v>17.100000000000001</v>
      </c>
      <c r="K719" s="1">
        <v>9.67</v>
      </c>
      <c r="L719" s="1">
        <v>1.0900000000000001</v>
      </c>
      <c r="N719" t="s">
        <v>23</v>
      </c>
      <c r="O719" t="s">
        <v>23</v>
      </c>
      <c r="P719" t="s">
        <v>23</v>
      </c>
    </row>
    <row r="720" spans="1:16" x14ac:dyDescent="0.3">
      <c r="A720" s="10">
        <v>33183</v>
      </c>
      <c r="B720" s="6" t="s">
        <v>380</v>
      </c>
      <c r="C720" s="2">
        <v>3.22</v>
      </c>
      <c r="D720" s="2">
        <v>5.07</v>
      </c>
      <c r="E720">
        <v>31.413</v>
      </c>
      <c r="F720" s="1">
        <v>0.26</v>
      </c>
      <c r="G720" s="1">
        <v>0.98</v>
      </c>
      <c r="H720" s="1">
        <v>7.87</v>
      </c>
      <c r="I720" s="1">
        <v>1.6</v>
      </c>
      <c r="J720" s="1">
        <v>16.36</v>
      </c>
      <c r="K720" s="1">
        <v>7.3</v>
      </c>
      <c r="L720" s="1">
        <v>1.1100000000000001</v>
      </c>
      <c r="N720" t="s">
        <v>23</v>
      </c>
      <c r="O720" t="s">
        <v>23</v>
      </c>
      <c r="P720" t="s">
        <v>23</v>
      </c>
    </row>
    <row r="721" spans="1:16" x14ac:dyDescent="0.3">
      <c r="A721" s="10">
        <v>33190</v>
      </c>
      <c r="B721" s="6" t="s">
        <v>381</v>
      </c>
      <c r="C721" s="2">
        <v>3.39</v>
      </c>
      <c r="D721" s="2">
        <v>5.04</v>
      </c>
      <c r="E721">
        <v>31.89</v>
      </c>
      <c r="F721" s="1">
        <v>0.26</v>
      </c>
      <c r="G721" s="1">
        <v>2.0299999999999998</v>
      </c>
      <c r="H721" s="1">
        <v>6.97</v>
      </c>
      <c r="I721" s="1">
        <v>1.53</v>
      </c>
      <c r="J721" s="1">
        <v>16.47</v>
      </c>
      <c r="K721" s="1">
        <v>7.83</v>
      </c>
      <c r="L721" s="1">
        <v>0.83</v>
      </c>
      <c r="N721" t="s">
        <v>23</v>
      </c>
      <c r="O721" t="s">
        <v>23</v>
      </c>
      <c r="P721" t="s">
        <v>23</v>
      </c>
    </row>
    <row r="722" spans="1:16" x14ac:dyDescent="0.3">
      <c r="A722" s="10">
        <v>33197</v>
      </c>
      <c r="B722" s="6" t="s">
        <v>382</v>
      </c>
      <c r="C722" s="2">
        <v>3.01</v>
      </c>
      <c r="D722" s="2">
        <v>4.8899999999999997</v>
      </c>
      <c r="E722">
        <v>31.126999999999999</v>
      </c>
      <c r="F722" s="1">
        <v>0.51</v>
      </c>
      <c r="G722" s="1">
        <v>1.32</v>
      </c>
      <c r="H722" s="1">
        <v>8.81</v>
      </c>
      <c r="I722" s="1">
        <v>1.68</v>
      </c>
      <c r="J722" s="1">
        <v>23.7</v>
      </c>
      <c r="K722" s="1">
        <v>9.93</v>
      </c>
      <c r="L722" s="1">
        <v>1.32</v>
      </c>
      <c r="N722" t="s">
        <v>23</v>
      </c>
      <c r="O722" t="s">
        <v>23</v>
      </c>
      <c r="P722" t="s">
        <v>23</v>
      </c>
    </row>
    <row r="723" spans="1:16" x14ac:dyDescent="0.3">
      <c r="A723" s="10">
        <v>33204</v>
      </c>
      <c r="B723" s="6" t="s">
        <v>383</v>
      </c>
      <c r="C723" s="2"/>
      <c r="D723" s="2"/>
      <c r="F723" s="1" t="s">
        <v>220</v>
      </c>
      <c r="G723" s="1"/>
      <c r="H723" s="1"/>
      <c r="I723" s="1"/>
      <c r="J723" s="1"/>
      <c r="K723" s="1"/>
      <c r="L723" s="1"/>
      <c r="N723" t="s">
        <v>23</v>
      </c>
      <c r="O723" t="s">
        <v>23</v>
      </c>
      <c r="P723" t="s">
        <v>23</v>
      </c>
    </row>
    <row r="724" spans="1:16" x14ac:dyDescent="0.3">
      <c r="A724" s="10">
        <v>33211</v>
      </c>
      <c r="B724" s="6" t="s">
        <v>384</v>
      </c>
      <c r="C724" s="2">
        <v>3.7738999999999998</v>
      </c>
      <c r="D724" s="2">
        <v>5.6840999999999999</v>
      </c>
      <c r="E724">
        <v>31.783999999999999</v>
      </c>
      <c r="F724" s="1">
        <v>1.05</v>
      </c>
      <c r="G724" s="1">
        <v>2.15</v>
      </c>
      <c r="H724" s="1"/>
      <c r="I724" s="1"/>
      <c r="J724" s="1"/>
      <c r="K724" s="1"/>
      <c r="L724" s="1"/>
      <c r="N724" t="s">
        <v>23</v>
      </c>
      <c r="O724" t="s">
        <v>23</v>
      </c>
      <c r="P724" t="s">
        <v>23</v>
      </c>
    </row>
    <row r="725" spans="1:16" x14ac:dyDescent="0.3">
      <c r="A725" s="10">
        <v>33218</v>
      </c>
      <c r="B725" s="6" t="s">
        <v>385</v>
      </c>
      <c r="C725" s="2">
        <v>3.6682999999999999</v>
      </c>
      <c r="D725" s="2">
        <v>6.2079000000000004</v>
      </c>
      <c r="E725">
        <v>30.279</v>
      </c>
      <c r="F725" s="1">
        <v>1.08</v>
      </c>
      <c r="G725" s="1">
        <v>1.58</v>
      </c>
      <c r="H725" s="1">
        <v>9.6</v>
      </c>
      <c r="I725" s="1">
        <v>1.23</v>
      </c>
      <c r="J725" s="1">
        <v>10.24</v>
      </c>
      <c r="K725" s="1">
        <v>3.29</v>
      </c>
      <c r="L725" s="1">
        <v>0.33</v>
      </c>
      <c r="N725" t="s">
        <v>23</v>
      </c>
      <c r="O725" t="s">
        <v>23</v>
      </c>
      <c r="P725" t="s">
        <v>23</v>
      </c>
    </row>
    <row r="726" spans="1:16" x14ac:dyDescent="0.3">
      <c r="A726" s="10">
        <v>33225</v>
      </c>
      <c r="B726" s="6" t="s">
        <v>386</v>
      </c>
      <c r="C726" s="2">
        <v>3.2174999999999998</v>
      </c>
      <c r="D726" s="2">
        <v>4.68</v>
      </c>
      <c r="E726">
        <v>31.869</v>
      </c>
      <c r="F726" s="1">
        <v>0.6</v>
      </c>
      <c r="G726" s="1">
        <v>1.7</v>
      </c>
      <c r="H726" s="1">
        <v>9.42</v>
      </c>
      <c r="I726" s="1">
        <v>1.42</v>
      </c>
      <c r="J726" s="1">
        <v>10.83</v>
      </c>
      <c r="K726" s="1">
        <v>3.14</v>
      </c>
      <c r="L726" s="1">
        <v>0.34</v>
      </c>
      <c r="N726" t="s">
        <v>23</v>
      </c>
      <c r="O726" t="s">
        <v>23</v>
      </c>
      <c r="P726" t="s">
        <v>23</v>
      </c>
    </row>
    <row r="727" spans="1:16" ht="15" thickBot="1" x14ac:dyDescent="0.35">
      <c r="A727" s="13">
        <v>33232</v>
      </c>
      <c r="B727" s="6" t="s">
        <v>387</v>
      </c>
      <c r="C727" s="2"/>
      <c r="D727" s="2"/>
      <c r="F727" s="1"/>
      <c r="G727" s="1"/>
      <c r="H727" s="1"/>
      <c r="I727" s="1"/>
      <c r="J727" s="1"/>
      <c r="K727" s="1"/>
      <c r="L727" s="1"/>
      <c r="N727" t="s">
        <v>23</v>
      </c>
      <c r="O727" t="s">
        <v>23</v>
      </c>
      <c r="P727" t="s">
        <v>23</v>
      </c>
    </row>
    <row r="728" spans="1:16" x14ac:dyDescent="0.3">
      <c r="A728" s="10">
        <v>33239</v>
      </c>
      <c r="B728" s="6" t="s">
        <v>388</v>
      </c>
      <c r="C728" s="2">
        <v>3.2349999999999999</v>
      </c>
      <c r="D728" s="2">
        <v>5.1760000000000002</v>
      </c>
      <c r="E728">
        <v>31.192</v>
      </c>
      <c r="F728" s="1">
        <v>0.71</v>
      </c>
      <c r="G728" s="1">
        <v>1.65</v>
      </c>
      <c r="H728" s="1">
        <v>12.59</v>
      </c>
      <c r="I728" s="1">
        <v>1.2</v>
      </c>
      <c r="J728" s="1">
        <v>12.76</v>
      </c>
      <c r="K728" s="1">
        <v>2.84</v>
      </c>
      <c r="L728" s="1">
        <v>0.32</v>
      </c>
      <c r="N728" t="s">
        <v>23</v>
      </c>
      <c r="O728" t="s">
        <v>23</v>
      </c>
      <c r="P728" t="s">
        <v>23</v>
      </c>
    </row>
    <row r="729" spans="1:16" x14ac:dyDescent="0.3">
      <c r="A729" s="10">
        <v>33246</v>
      </c>
      <c r="B729" s="6" t="s">
        <v>389</v>
      </c>
      <c r="C729" s="2">
        <v>5.1921999999999997</v>
      </c>
      <c r="D729" s="2">
        <v>9.8329000000000004</v>
      </c>
      <c r="E729">
        <v>29.305</v>
      </c>
      <c r="F729" s="1">
        <v>1.84</v>
      </c>
      <c r="G729" s="1">
        <v>1.18</v>
      </c>
      <c r="H729" s="1">
        <v>15.58</v>
      </c>
      <c r="I729" s="1">
        <v>1.01</v>
      </c>
      <c r="J729" s="1">
        <v>23.33</v>
      </c>
      <c r="K729" s="1">
        <v>2.5099999999999998</v>
      </c>
      <c r="L729" s="1">
        <v>0.42</v>
      </c>
      <c r="N729" t="s">
        <v>23</v>
      </c>
      <c r="O729" t="s">
        <v>23</v>
      </c>
      <c r="P729" t="s">
        <v>23</v>
      </c>
    </row>
    <row r="730" spans="1:16" x14ac:dyDescent="0.3">
      <c r="A730" s="10">
        <v>33253</v>
      </c>
      <c r="B730" s="6" t="s">
        <v>390</v>
      </c>
      <c r="C730" s="2">
        <v>3.9274</v>
      </c>
      <c r="D730" s="2">
        <v>6.3586</v>
      </c>
      <c r="E730">
        <v>31.35</v>
      </c>
      <c r="F730" s="1">
        <v>1.1000000000000001</v>
      </c>
      <c r="G730" s="1">
        <v>2.54</v>
      </c>
      <c r="H730" s="1">
        <v>10.63</v>
      </c>
      <c r="I730" s="1">
        <v>1</v>
      </c>
      <c r="J730" s="1">
        <v>9.85</v>
      </c>
      <c r="K730" s="1">
        <v>1.29</v>
      </c>
      <c r="L730" s="1">
        <v>0.18</v>
      </c>
      <c r="N730" t="s">
        <v>23</v>
      </c>
      <c r="O730" t="s">
        <v>23</v>
      </c>
      <c r="P730" t="s">
        <v>23</v>
      </c>
    </row>
    <row r="731" spans="1:16" x14ac:dyDescent="0.3">
      <c r="A731" s="10">
        <v>33260</v>
      </c>
      <c r="B731" s="6" t="s">
        <v>391</v>
      </c>
      <c r="C731" s="2">
        <v>3.9975000000000001</v>
      </c>
      <c r="D731" s="2">
        <v>6.1356999999999999</v>
      </c>
      <c r="E731">
        <v>30.352</v>
      </c>
      <c r="F731" s="1">
        <v>0.94</v>
      </c>
      <c r="G731" s="1">
        <v>1.54</v>
      </c>
      <c r="H731" s="1">
        <v>10.86</v>
      </c>
      <c r="I731" s="1">
        <v>0.8</v>
      </c>
      <c r="J731" s="1">
        <v>14.62</v>
      </c>
      <c r="K731" s="1">
        <v>0.86</v>
      </c>
      <c r="L731" s="1">
        <v>0.18</v>
      </c>
      <c r="N731" t="s">
        <v>23</v>
      </c>
      <c r="O731" t="s">
        <v>23</v>
      </c>
      <c r="P731" t="s">
        <v>23</v>
      </c>
    </row>
    <row r="732" spans="1:16" x14ac:dyDescent="0.3">
      <c r="A732" s="10">
        <v>33267</v>
      </c>
      <c r="B732" s="6" t="s">
        <v>392</v>
      </c>
      <c r="C732" s="2">
        <v>3.5215999999999998</v>
      </c>
      <c r="D732" s="2">
        <v>5.6154999999999999</v>
      </c>
      <c r="E732">
        <v>31.512</v>
      </c>
      <c r="F732" s="1">
        <v>0.88</v>
      </c>
      <c r="G732" s="1">
        <v>1.58</v>
      </c>
      <c r="H732" s="1">
        <v>5.54</v>
      </c>
      <c r="I732" s="1">
        <v>0.78</v>
      </c>
      <c r="J732" s="1">
        <v>6.24</v>
      </c>
      <c r="K732" s="1">
        <v>0.99</v>
      </c>
      <c r="L732" s="1">
        <v>0.11</v>
      </c>
      <c r="N732" t="s">
        <v>23</v>
      </c>
      <c r="O732" t="s">
        <v>23</v>
      </c>
      <c r="P732" t="s">
        <v>23</v>
      </c>
    </row>
    <row r="733" spans="1:16" x14ac:dyDescent="0.3">
      <c r="A733" s="10">
        <v>33274</v>
      </c>
      <c r="B733" s="6" t="s">
        <v>393</v>
      </c>
      <c r="C733" s="2">
        <v>3.1787000000000001</v>
      </c>
      <c r="D733" s="2">
        <v>5.3941999999999997</v>
      </c>
      <c r="E733">
        <v>31.132000000000001</v>
      </c>
      <c r="F733" s="1">
        <v>0.79</v>
      </c>
      <c r="G733" s="1">
        <v>0.94</v>
      </c>
      <c r="H733" s="1">
        <v>6.87</v>
      </c>
      <c r="I733" s="1">
        <v>0.88</v>
      </c>
      <c r="J733" s="1">
        <v>8.89</v>
      </c>
      <c r="K733" s="1">
        <v>1.48</v>
      </c>
      <c r="L733" s="1">
        <v>0.14000000000000001</v>
      </c>
      <c r="N733" t="s">
        <v>23</v>
      </c>
      <c r="O733" t="s">
        <v>23</v>
      </c>
      <c r="P733" t="s">
        <v>23</v>
      </c>
    </row>
    <row r="734" spans="1:16" x14ac:dyDescent="0.3">
      <c r="A734" s="10">
        <v>33281</v>
      </c>
      <c r="B734" s="6" t="s">
        <v>394</v>
      </c>
      <c r="C734" s="2">
        <v>8.3300999999999998</v>
      </c>
      <c r="D734" s="2">
        <v>18.670999999999999</v>
      </c>
      <c r="E734">
        <v>30.27</v>
      </c>
      <c r="F734" s="1">
        <v>5.61</v>
      </c>
      <c r="G734" s="1">
        <v>2.2200000000000002</v>
      </c>
      <c r="H734" s="1">
        <v>6.44</v>
      </c>
      <c r="I734" s="1">
        <v>0.75</v>
      </c>
      <c r="J734" s="1">
        <v>7</v>
      </c>
      <c r="K734" s="1">
        <v>0.93</v>
      </c>
      <c r="L734" s="1">
        <v>0.19</v>
      </c>
      <c r="N734" t="s">
        <v>23</v>
      </c>
      <c r="O734" t="s">
        <v>23</v>
      </c>
      <c r="P734" t="s">
        <v>23</v>
      </c>
    </row>
    <row r="735" spans="1:16" x14ac:dyDescent="0.3">
      <c r="A735" s="10">
        <v>33288</v>
      </c>
      <c r="B735" s="6" t="s">
        <v>395</v>
      </c>
      <c r="C735" s="2">
        <v>5.4401000000000002</v>
      </c>
      <c r="D735" s="2">
        <v>9.9086999999999996</v>
      </c>
      <c r="E735">
        <v>31.178000000000001</v>
      </c>
      <c r="F735" s="1">
        <v>2.84</v>
      </c>
      <c r="G735" s="1">
        <v>2.91</v>
      </c>
      <c r="H735" s="1">
        <v>2.6</v>
      </c>
      <c r="I735" s="1">
        <v>0.72</v>
      </c>
      <c r="J735" s="1">
        <v>1.1599999999999999</v>
      </c>
      <c r="K735" s="1">
        <v>1.35</v>
      </c>
      <c r="L735" s="1">
        <v>0.16</v>
      </c>
      <c r="N735" t="s">
        <v>23</v>
      </c>
      <c r="O735" t="s">
        <v>23</v>
      </c>
      <c r="P735" t="s">
        <v>23</v>
      </c>
    </row>
    <row r="736" spans="1:16" x14ac:dyDescent="0.3">
      <c r="A736" s="10">
        <v>33295</v>
      </c>
      <c r="B736" s="6" t="s">
        <v>396</v>
      </c>
      <c r="C736" s="2">
        <v>10.4116</v>
      </c>
      <c r="D736" s="2">
        <v>20.8233</v>
      </c>
      <c r="E736">
        <v>30.004000000000001</v>
      </c>
      <c r="F736" s="1">
        <v>4.96</v>
      </c>
      <c r="G736" s="1">
        <v>3</v>
      </c>
      <c r="H736" s="1"/>
      <c r="I736" s="1"/>
      <c r="J736" s="1"/>
      <c r="K736" s="1"/>
      <c r="L736" s="1"/>
      <c r="N736" t="s">
        <v>23</v>
      </c>
      <c r="O736" t="s">
        <v>23</v>
      </c>
      <c r="P736" t="s">
        <v>23</v>
      </c>
    </row>
    <row r="737" spans="1:16" x14ac:dyDescent="0.3">
      <c r="A737" s="10">
        <v>33302</v>
      </c>
      <c r="B737" s="6" t="s">
        <v>397</v>
      </c>
      <c r="C737" s="2">
        <v>3.3714</v>
      </c>
      <c r="D737" s="2">
        <v>5.2979000000000003</v>
      </c>
      <c r="E737">
        <v>31.148</v>
      </c>
      <c r="F737" s="1">
        <v>0.8</v>
      </c>
      <c r="G737" s="1">
        <v>2.75</v>
      </c>
      <c r="H737" s="1"/>
      <c r="I737" s="1"/>
      <c r="J737" s="1"/>
      <c r="K737" s="1"/>
      <c r="L737" s="1"/>
      <c r="N737" t="s">
        <v>23</v>
      </c>
      <c r="O737" t="s">
        <v>23</v>
      </c>
      <c r="P737" t="s">
        <v>23</v>
      </c>
    </row>
    <row r="738" spans="1:16" x14ac:dyDescent="0.3">
      <c r="A738" s="10">
        <v>33309</v>
      </c>
      <c r="B738" s="6" t="s">
        <v>398</v>
      </c>
      <c r="C738" s="2">
        <v>3.0457000000000001</v>
      </c>
      <c r="D738" s="2">
        <v>5.1395999999999997</v>
      </c>
      <c r="E738">
        <v>29.885000000000002</v>
      </c>
      <c r="F738" s="1">
        <v>0.63</v>
      </c>
      <c r="G738" s="1">
        <v>1.1200000000000001</v>
      </c>
      <c r="H738" s="1">
        <v>0.97</v>
      </c>
      <c r="I738" s="1">
        <v>0.5</v>
      </c>
      <c r="J738" s="1">
        <v>1.59</v>
      </c>
      <c r="K738" s="1">
        <v>1.27</v>
      </c>
      <c r="L738" s="1">
        <v>0.06</v>
      </c>
      <c r="N738" t="s">
        <v>23</v>
      </c>
      <c r="O738" t="s">
        <v>23</v>
      </c>
      <c r="P738" t="s">
        <v>23</v>
      </c>
    </row>
    <row r="739" spans="1:16" x14ac:dyDescent="0.3">
      <c r="A739" s="10">
        <v>33316</v>
      </c>
      <c r="B739" s="6" t="s">
        <v>399</v>
      </c>
      <c r="C739" s="2">
        <v>2.6970999999999998</v>
      </c>
      <c r="D739" s="2">
        <v>4.1420000000000003</v>
      </c>
      <c r="E739">
        <v>31.062000000000001</v>
      </c>
      <c r="F739" s="1">
        <v>0.39</v>
      </c>
      <c r="G739" s="1">
        <v>1.35</v>
      </c>
      <c r="H739" s="1"/>
      <c r="I739" s="1">
        <v>0.67</v>
      </c>
      <c r="J739" s="1">
        <v>1.31</v>
      </c>
      <c r="K739" s="1">
        <v>1.44</v>
      </c>
      <c r="L739" s="1">
        <v>0.08</v>
      </c>
      <c r="N739" t="s">
        <v>23</v>
      </c>
      <c r="O739" t="s">
        <v>23</v>
      </c>
      <c r="P739" t="s">
        <v>23</v>
      </c>
    </row>
    <row r="740" spans="1:16" x14ac:dyDescent="0.3">
      <c r="A740" s="10">
        <v>33324</v>
      </c>
      <c r="B740" s="6" t="s">
        <v>400</v>
      </c>
      <c r="C740" s="2">
        <v>5.6435000000000004</v>
      </c>
      <c r="D740" s="2">
        <v>13.168200000000001</v>
      </c>
      <c r="E740">
        <v>29.922999999999998</v>
      </c>
      <c r="F740" s="1">
        <v>3.45</v>
      </c>
      <c r="G740" s="1">
        <v>1.88</v>
      </c>
      <c r="H740" s="1">
        <v>0.18</v>
      </c>
      <c r="I740" s="1">
        <v>0.36</v>
      </c>
      <c r="J740" s="1">
        <v>0.91</v>
      </c>
      <c r="K740" s="1">
        <v>0.51</v>
      </c>
      <c r="L740" s="1">
        <v>0.01</v>
      </c>
      <c r="N740" t="s">
        <v>23</v>
      </c>
      <c r="O740" t="s">
        <v>23</v>
      </c>
      <c r="P740" t="s">
        <v>23</v>
      </c>
    </row>
    <row r="741" spans="1:16" x14ac:dyDescent="0.3">
      <c r="A741" s="10">
        <v>33331</v>
      </c>
      <c r="B741" s="6" t="s">
        <v>401</v>
      </c>
      <c r="C741" s="2"/>
      <c r="D741" s="2"/>
      <c r="F741" s="1"/>
      <c r="G741" s="1"/>
      <c r="H741" s="1"/>
      <c r="I741" s="1"/>
      <c r="J741" s="1"/>
      <c r="K741" s="1"/>
      <c r="L741" s="1"/>
      <c r="N741" t="s">
        <v>23</v>
      </c>
      <c r="O741" t="s">
        <v>23</v>
      </c>
      <c r="P741" t="s">
        <v>23</v>
      </c>
    </row>
    <row r="742" spans="1:16" x14ac:dyDescent="0.3">
      <c r="A742" s="10">
        <v>33337</v>
      </c>
      <c r="B742" s="6" t="s">
        <v>402</v>
      </c>
      <c r="C742" s="2">
        <v>5.1052</v>
      </c>
      <c r="D742" s="2">
        <v>8.9582999999999995</v>
      </c>
      <c r="E742">
        <v>29.748000000000001</v>
      </c>
      <c r="F742" s="1">
        <v>1.59</v>
      </c>
      <c r="G742" s="1">
        <v>1.07</v>
      </c>
      <c r="H742" s="1">
        <v>7.0000000000000007E-2</v>
      </c>
      <c r="I742" s="1">
        <v>0.28999999999999998</v>
      </c>
      <c r="J742" s="1">
        <v>1.35</v>
      </c>
      <c r="K742" s="1">
        <v>0.37</v>
      </c>
      <c r="L742" s="1">
        <v>0</v>
      </c>
      <c r="N742" t="s">
        <v>23</v>
      </c>
      <c r="O742" t="s">
        <v>23</v>
      </c>
      <c r="P742" t="s">
        <v>23</v>
      </c>
    </row>
    <row r="743" spans="1:16" x14ac:dyDescent="0.3">
      <c r="A743" s="10">
        <v>33344</v>
      </c>
      <c r="B743" s="6" t="s">
        <v>403</v>
      </c>
      <c r="C743" s="2">
        <v>4.2382999999999997</v>
      </c>
      <c r="D743" s="2">
        <v>8.0913000000000004</v>
      </c>
      <c r="E743">
        <v>31.192</v>
      </c>
      <c r="F743" s="1">
        <v>1.43</v>
      </c>
      <c r="G743" s="1">
        <v>1.2</v>
      </c>
      <c r="H743" s="1">
        <v>0.37</v>
      </c>
      <c r="I743" s="1">
        <v>0.55000000000000004</v>
      </c>
      <c r="J743" s="1">
        <v>4.1399999999999997</v>
      </c>
      <c r="K743" s="1">
        <v>1.28</v>
      </c>
      <c r="L743" s="1">
        <v>0.02</v>
      </c>
      <c r="N743" t="s">
        <v>23</v>
      </c>
      <c r="O743" t="s">
        <v>23</v>
      </c>
      <c r="P743" t="s">
        <v>23</v>
      </c>
    </row>
    <row r="744" spans="1:16" x14ac:dyDescent="0.3">
      <c r="A744" s="10">
        <v>33351</v>
      </c>
      <c r="B744" s="6" t="s">
        <v>404</v>
      </c>
      <c r="C744" s="2">
        <v>8.2805</v>
      </c>
      <c r="D744" s="2">
        <v>18.559799999999999</v>
      </c>
      <c r="E744">
        <v>29.975000000000001</v>
      </c>
      <c r="F744" s="1">
        <v>4.42</v>
      </c>
      <c r="G744" s="1">
        <v>2.2400000000000002</v>
      </c>
      <c r="H744" s="1">
        <v>0.13</v>
      </c>
      <c r="I744" s="1">
        <v>0.45</v>
      </c>
      <c r="J744" s="1">
        <v>4.7300000000000004</v>
      </c>
      <c r="K744" s="1">
        <v>0.68</v>
      </c>
      <c r="L744" s="1">
        <v>0.02</v>
      </c>
      <c r="N744" t="s">
        <v>23</v>
      </c>
      <c r="O744" t="s">
        <v>23</v>
      </c>
      <c r="P744" t="s">
        <v>23</v>
      </c>
    </row>
    <row r="745" spans="1:16" x14ac:dyDescent="0.3">
      <c r="A745" s="10">
        <v>33358</v>
      </c>
      <c r="B745" s="6" t="s">
        <v>405</v>
      </c>
      <c r="C745" s="2"/>
      <c r="D745" s="2"/>
      <c r="F745" s="1"/>
      <c r="G745" s="1"/>
      <c r="H745" s="1"/>
      <c r="I745" s="1"/>
      <c r="J745" s="1"/>
      <c r="K745" s="1"/>
      <c r="L745" s="1"/>
      <c r="N745" t="s">
        <v>23</v>
      </c>
      <c r="O745" t="s">
        <v>23</v>
      </c>
      <c r="P745" t="s">
        <v>23</v>
      </c>
    </row>
    <row r="746" spans="1:16" x14ac:dyDescent="0.3">
      <c r="A746" s="10">
        <v>33365</v>
      </c>
      <c r="B746" s="6" t="s">
        <v>406</v>
      </c>
      <c r="C746" s="2">
        <v>7.2854000000000001</v>
      </c>
      <c r="D746" s="2">
        <v>16.084599999999998</v>
      </c>
      <c r="E746">
        <v>30.266999999999999</v>
      </c>
      <c r="F746" s="1">
        <v>2.81</v>
      </c>
      <c r="G746" s="1">
        <v>1.97</v>
      </c>
      <c r="H746" s="1">
        <v>0.2</v>
      </c>
      <c r="I746" s="1">
        <v>0.46</v>
      </c>
      <c r="J746" s="1">
        <v>6.93</v>
      </c>
      <c r="K746" s="1">
        <v>0.67</v>
      </c>
      <c r="L746" s="1">
        <v>0.01</v>
      </c>
      <c r="N746" t="s">
        <v>23</v>
      </c>
      <c r="O746" t="s">
        <v>23</v>
      </c>
      <c r="P746" t="s">
        <v>23</v>
      </c>
    </row>
    <row r="747" spans="1:16" x14ac:dyDescent="0.3">
      <c r="A747" s="10">
        <v>33372</v>
      </c>
      <c r="B747" s="6" t="s">
        <v>407</v>
      </c>
      <c r="C747" s="2"/>
      <c r="D747" s="2"/>
      <c r="F747" s="1"/>
      <c r="G747" s="1"/>
      <c r="H747" s="1"/>
      <c r="I747" s="1"/>
      <c r="J747" s="1"/>
      <c r="K747" s="1"/>
      <c r="L747" s="1"/>
      <c r="N747" t="s">
        <v>23</v>
      </c>
      <c r="O747" t="s">
        <v>23</v>
      </c>
      <c r="P747" t="s">
        <v>23</v>
      </c>
    </row>
    <row r="748" spans="1:16" x14ac:dyDescent="0.3">
      <c r="A748" s="10">
        <v>33379</v>
      </c>
      <c r="B748" s="6" t="s">
        <v>408</v>
      </c>
      <c r="C748" s="2">
        <v>4.5002000000000004</v>
      </c>
      <c r="D748" s="2">
        <v>7.8513999999999999</v>
      </c>
      <c r="E748">
        <v>30.273</v>
      </c>
      <c r="F748" s="1">
        <v>1.1200000000000001</v>
      </c>
      <c r="G748" s="1">
        <v>1.57</v>
      </c>
      <c r="H748" s="1">
        <v>1.31</v>
      </c>
      <c r="I748" s="1">
        <v>0.7</v>
      </c>
      <c r="J748" s="1">
        <v>9.08</v>
      </c>
      <c r="K748" s="1">
        <v>2.87</v>
      </c>
      <c r="L748" s="1">
        <v>0.06</v>
      </c>
      <c r="N748" t="s">
        <v>23</v>
      </c>
      <c r="O748" t="s">
        <v>23</v>
      </c>
      <c r="P748" t="s">
        <v>23</v>
      </c>
    </row>
    <row r="749" spans="1:16" x14ac:dyDescent="0.3">
      <c r="A749" s="10">
        <v>33387</v>
      </c>
      <c r="B749" s="6" t="s">
        <v>409</v>
      </c>
      <c r="C749" s="2">
        <v>5.1052</v>
      </c>
      <c r="D749" s="2">
        <v>8.4765999999999995</v>
      </c>
      <c r="E749">
        <v>30.021000000000001</v>
      </c>
      <c r="F749" s="1">
        <v>1.08</v>
      </c>
      <c r="G749" s="1">
        <v>1.92</v>
      </c>
      <c r="H749" s="1">
        <v>0.79</v>
      </c>
      <c r="I749" s="1">
        <v>0.77</v>
      </c>
      <c r="J749" s="1">
        <v>11.33</v>
      </c>
      <c r="K749" s="1">
        <v>3.75</v>
      </c>
      <c r="L749" s="1">
        <v>0.13</v>
      </c>
      <c r="N749" t="s">
        <v>23</v>
      </c>
      <c r="O749" t="s">
        <v>23</v>
      </c>
      <c r="P749" t="s">
        <v>23</v>
      </c>
    </row>
    <row r="750" spans="1:16" x14ac:dyDescent="0.3">
      <c r="A750" s="10">
        <v>33393</v>
      </c>
      <c r="B750" s="6" t="s">
        <v>410</v>
      </c>
      <c r="C750" s="2">
        <v>9.3117999999999999</v>
      </c>
      <c r="D750" s="2">
        <v>20.504799999999999</v>
      </c>
      <c r="E750">
        <v>29.88</v>
      </c>
      <c r="F750" s="1">
        <v>3.6</v>
      </c>
      <c r="G750" s="1">
        <v>2.0099999999999998</v>
      </c>
      <c r="H750" s="1">
        <v>0.1</v>
      </c>
      <c r="I750" s="1">
        <v>0.57999999999999996</v>
      </c>
      <c r="J750" s="1">
        <v>10.51</v>
      </c>
      <c r="K750" s="1">
        <v>1.06</v>
      </c>
      <c r="L750" s="1">
        <v>0.01</v>
      </c>
      <c r="N750" t="s">
        <v>23</v>
      </c>
      <c r="O750" t="s">
        <v>23</v>
      </c>
      <c r="P750" t="s">
        <v>23</v>
      </c>
    </row>
    <row r="751" spans="1:16" x14ac:dyDescent="0.3">
      <c r="A751" s="10">
        <v>33395</v>
      </c>
      <c r="B751" s="6" t="s">
        <v>411</v>
      </c>
      <c r="C751" s="2">
        <v>3.4061499999999998</v>
      </c>
      <c r="D751" s="2">
        <v>8.7992299999999997</v>
      </c>
      <c r="E751">
        <v>28.974</v>
      </c>
      <c r="F751" s="1">
        <v>19.050799999999999</v>
      </c>
      <c r="G751" s="1">
        <v>2.25047</v>
      </c>
      <c r="H751" s="1">
        <v>0.08</v>
      </c>
      <c r="I751" s="1">
        <v>0.28000000000000003</v>
      </c>
      <c r="J751" s="1">
        <v>7.07</v>
      </c>
      <c r="K751" s="1">
        <v>0.17</v>
      </c>
      <c r="L751" s="1">
        <v>0</v>
      </c>
      <c r="N751" t="s">
        <v>23</v>
      </c>
      <c r="O751" t="s">
        <v>23</v>
      </c>
      <c r="P751" t="s">
        <v>23</v>
      </c>
    </row>
    <row r="752" spans="1:16" x14ac:dyDescent="0.3">
      <c r="A752" s="10">
        <v>33400</v>
      </c>
      <c r="B752" s="6" t="s">
        <v>412</v>
      </c>
      <c r="C752" s="2">
        <v>4.8364799999999999</v>
      </c>
      <c r="D752" s="2">
        <v>8.5872200000000003</v>
      </c>
      <c r="E752">
        <v>31.393999999999998</v>
      </c>
      <c r="F752" s="1">
        <v>3.4611000000000001</v>
      </c>
      <c r="G752" s="1">
        <v>1.6345400000000001</v>
      </c>
      <c r="H752" s="1">
        <v>0.17</v>
      </c>
      <c r="I752" s="1">
        <v>0.66</v>
      </c>
      <c r="J752" s="1">
        <v>8.92</v>
      </c>
      <c r="K752" s="1">
        <v>0.92</v>
      </c>
      <c r="L752" s="1">
        <v>0.03</v>
      </c>
      <c r="N752" t="s">
        <v>23</v>
      </c>
      <c r="O752" t="s">
        <v>23</v>
      </c>
      <c r="P752" t="s">
        <v>23</v>
      </c>
    </row>
    <row r="753" spans="1:16" x14ac:dyDescent="0.3">
      <c r="A753" s="10">
        <v>33407</v>
      </c>
      <c r="B753" s="6" t="s">
        <v>413</v>
      </c>
      <c r="C753" s="2">
        <v>3.1408900000000002</v>
      </c>
      <c r="D753" s="2">
        <v>5.9010699999999998</v>
      </c>
      <c r="E753">
        <v>30.81</v>
      </c>
      <c r="F753" s="1">
        <v>0.34799999999999998</v>
      </c>
      <c r="G753" s="1">
        <v>1.0745499999999999</v>
      </c>
      <c r="H753" s="1">
        <v>0.65</v>
      </c>
      <c r="I753" s="1">
        <v>1.19</v>
      </c>
      <c r="J753" s="1">
        <v>18.420000000000002</v>
      </c>
      <c r="K753" s="1">
        <v>5.58</v>
      </c>
      <c r="L753" s="1">
        <v>0.17</v>
      </c>
      <c r="N753" t="s">
        <v>23</v>
      </c>
      <c r="O753" t="s">
        <v>23</v>
      </c>
      <c r="P753" t="s">
        <v>23</v>
      </c>
    </row>
    <row r="754" spans="1:16" x14ac:dyDescent="0.3">
      <c r="A754" s="10">
        <v>33414</v>
      </c>
      <c r="B754" s="6" t="s">
        <v>414</v>
      </c>
      <c r="C754" s="2">
        <v>3.8025000000000002</v>
      </c>
      <c r="D754" s="2">
        <v>7.2149999999999999</v>
      </c>
      <c r="E754">
        <v>31.103000000000002</v>
      </c>
      <c r="F754" s="1">
        <v>0.79049999999999998</v>
      </c>
      <c r="G754" s="1">
        <v>1.2308300000000001</v>
      </c>
      <c r="H754" s="1">
        <v>7.0000000000000007E-2</v>
      </c>
      <c r="I754" s="1">
        <v>0.65</v>
      </c>
      <c r="J754" s="1">
        <v>3.61</v>
      </c>
      <c r="K754" s="1">
        <v>1.23</v>
      </c>
      <c r="L754" s="1">
        <v>0.02</v>
      </c>
      <c r="N754" t="s">
        <v>23</v>
      </c>
      <c r="O754" t="s">
        <v>23</v>
      </c>
      <c r="P754" t="s">
        <v>23</v>
      </c>
    </row>
    <row r="755" spans="1:16" x14ac:dyDescent="0.3">
      <c r="A755" s="10">
        <v>33421</v>
      </c>
      <c r="B755" s="6" t="s">
        <v>415</v>
      </c>
      <c r="C755" s="2">
        <v>5.1148100000000003</v>
      </c>
      <c r="D755" s="2">
        <v>8.4419299999999993</v>
      </c>
      <c r="E755">
        <v>31.111000000000001</v>
      </c>
      <c r="F755" s="1">
        <v>1.2718</v>
      </c>
      <c r="G755" s="1">
        <v>1.72136</v>
      </c>
      <c r="H755" s="1">
        <v>0.75</v>
      </c>
      <c r="I755" s="1">
        <v>1.98</v>
      </c>
      <c r="J755" s="1">
        <v>15.01</v>
      </c>
      <c r="K755" s="1">
        <v>15.39</v>
      </c>
      <c r="L755" s="1">
        <v>0.24</v>
      </c>
      <c r="N755" t="s">
        <v>23</v>
      </c>
      <c r="O755" t="s">
        <v>23</v>
      </c>
      <c r="P755" t="s">
        <v>23</v>
      </c>
    </row>
    <row r="756" spans="1:16" x14ac:dyDescent="0.3">
      <c r="A756" s="10">
        <v>33428</v>
      </c>
      <c r="B756" s="6" t="s">
        <v>416</v>
      </c>
      <c r="C756" s="2">
        <v>3.0672600000000001</v>
      </c>
      <c r="D756" s="2">
        <v>5.8831100000000003</v>
      </c>
      <c r="E756">
        <v>31.443999999999999</v>
      </c>
      <c r="F756" s="1">
        <v>0.5474</v>
      </c>
      <c r="G756" s="1">
        <v>1.2372300000000001</v>
      </c>
      <c r="H756" s="1">
        <v>0.75</v>
      </c>
      <c r="I756" s="1">
        <v>0.99</v>
      </c>
      <c r="J756" s="1">
        <v>8.6999999999999993</v>
      </c>
      <c r="K756" s="1">
        <v>4.04</v>
      </c>
      <c r="L756" s="1">
        <v>0.13</v>
      </c>
      <c r="N756" t="s">
        <v>23</v>
      </c>
      <c r="O756" t="s">
        <v>23</v>
      </c>
      <c r="P756" t="s">
        <v>23</v>
      </c>
    </row>
    <row r="757" spans="1:16" x14ac:dyDescent="0.3">
      <c r="A757" s="10">
        <v>33435</v>
      </c>
      <c r="B757" s="6" t="s">
        <v>417</v>
      </c>
      <c r="C757" s="2">
        <v>3.3312499999999998</v>
      </c>
      <c r="D757" s="2">
        <v>5.9010699999999998</v>
      </c>
      <c r="E757">
        <v>31.297999999999998</v>
      </c>
      <c r="F757" s="1">
        <v>0.51649999999999996</v>
      </c>
      <c r="G757" s="1">
        <v>1.1635899999999999</v>
      </c>
      <c r="H757" s="1">
        <v>1.19</v>
      </c>
      <c r="I757" s="1">
        <v>1.63</v>
      </c>
      <c r="J757" s="1">
        <v>16.239999999999998</v>
      </c>
      <c r="K757" s="1">
        <v>13.05</v>
      </c>
      <c r="L757" s="1">
        <v>0.23</v>
      </c>
      <c r="N757" t="s">
        <v>23</v>
      </c>
      <c r="O757" t="s">
        <v>23</v>
      </c>
      <c r="P757" t="s">
        <v>23</v>
      </c>
    </row>
    <row r="758" spans="1:16" x14ac:dyDescent="0.3">
      <c r="A758" s="10">
        <v>33442</v>
      </c>
      <c r="B758" s="6" t="s">
        <v>418</v>
      </c>
      <c r="C758" s="2">
        <v>3.9220799999999998</v>
      </c>
      <c r="D758" s="2">
        <v>6.9390599999999996</v>
      </c>
      <c r="E758">
        <v>31.358000000000001</v>
      </c>
      <c r="F758" s="1">
        <v>0.60089999999999999</v>
      </c>
      <c r="G758" s="1">
        <v>1.95749</v>
      </c>
      <c r="H758" s="1">
        <v>1.04</v>
      </c>
      <c r="I758" s="1">
        <v>1.1599999999999999</v>
      </c>
      <c r="J758" s="1">
        <v>12.85</v>
      </c>
      <c r="K758" s="1">
        <v>4.57</v>
      </c>
      <c r="L758" s="1">
        <v>0.17</v>
      </c>
      <c r="N758" t="s">
        <v>23</v>
      </c>
      <c r="O758" t="s">
        <v>23</v>
      </c>
      <c r="P758" t="s">
        <v>23</v>
      </c>
    </row>
    <row r="759" spans="1:16" x14ac:dyDescent="0.3">
      <c r="A759" s="10">
        <v>33449</v>
      </c>
      <c r="B759" s="6" t="s">
        <v>419</v>
      </c>
      <c r="C759" s="2">
        <v>3.9975000000000001</v>
      </c>
      <c r="D759" s="2">
        <v>6.79575</v>
      </c>
      <c r="E759">
        <v>30.986999999999998</v>
      </c>
      <c r="F759" s="1">
        <v>0.45979999999999999</v>
      </c>
      <c r="G759" s="1">
        <v>1.57731</v>
      </c>
      <c r="H759" s="1">
        <v>1.45</v>
      </c>
      <c r="I759" s="1">
        <v>1.91</v>
      </c>
      <c r="J759" s="1">
        <v>5.85</v>
      </c>
      <c r="K759" s="1">
        <v>9.8800000000000008</v>
      </c>
      <c r="L759" s="1">
        <v>0.33</v>
      </c>
      <c r="N759" t="s">
        <v>23</v>
      </c>
      <c r="O759" t="s">
        <v>23</v>
      </c>
      <c r="P759" t="s">
        <v>23</v>
      </c>
    </row>
    <row r="760" spans="1:16" x14ac:dyDescent="0.3">
      <c r="A760" s="10">
        <v>33456</v>
      </c>
      <c r="B760" s="6" t="s">
        <v>420</v>
      </c>
      <c r="C760" s="2">
        <v>4.3972499999999997</v>
      </c>
      <c r="D760" s="2">
        <v>8.1948699999999999</v>
      </c>
      <c r="E760">
        <v>31.021000000000001</v>
      </c>
      <c r="F760" s="1">
        <v>0.28799999999999998</v>
      </c>
      <c r="G760" s="1">
        <v>1.5081100000000001</v>
      </c>
      <c r="H760" s="1">
        <v>1.1599999999999999</v>
      </c>
      <c r="I760" s="1">
        <v>1.41</v>
      </c>
      <c r="J760" s="1">
        <v>6.2</v>
      </c>
      <c r="K760" s="1">
        <v>4.79</v>
      </c>
      <c r="L760" s="1">
        <v>0.21</v>
      </c>
      <c r="N760" t="s">
        <v>23</v>
      </c>
      <c r="O760" t="s">
        <v>23</v>
      </c>
      <c r="P760" t="s">
        <v>23</v>
      </c>
    </row>
    <row r="761" spans="1:16" x14ac:dyDescent="0.3">
      <c r="A761" s="10">
        <v>33465</v>
      </c>
      <c r="B761" s="6" t="s">
        <v>421</v>
      </c>
      <c r="C761" s="2">
        <v>3.4965999999999999</v>
      </c>
      <c r="D761" s="2">
        <v>5.3941999999999997</v>
      </c>
      <c r="E761">
        <v>31.536999999999999</v>
      </c>
      <c r="F761" s="1">
        <v>0.26</v>
      </c>
      <c r="G761" s="1">
        <v>2.65</v>
      </c>
      <c r="H761" s="1">
        <v>3.19</v>
      </c>
      <c r="I761" s="1">
        <v>1.64</v>
      </c>
      <c r="J761" s="1">
        <v>14.13</v>
      </c>
      <c r="K761" s="1">
        <v>10.87</v>
      </c>
      <c r="L761" s="1" t="s">
        <v>422</v>
      </c>
      <c r="N761" t="s">
        <v>23</v>
      </c>
      <c r="O761" t="s">
        <v>23</v>
      </c>
      <c r="P761" t="s">
        <v>23</v>
      </c>
    </row>
    <row r="762" spans="1:16" x14ac:dyDescent="0.3">
      <c r="A762" s="10">
        <v>33472</v>
      </c>
      <c r="B762" s="6" t="s">
        <v>423</v>
      </c>
      <c r="C762" s="2">
        <v>6.7788000000000004</v>
      </c>
      <c r="D762" s="2">
        <v>14.8536</v>
      </c>
      <c r="F762" s="1">
        <v>3.73</v>
      </c>
      <c r="G762" s="1">
        <v>2.77</v>
      </c>
      <c r="H762" s="1">
        <v>1.62</v>
      </c>
      <c r="I762" s="1">
        <v>1.27</v>
      </c>
      <c r="J762" s="1"/>
      <c r="K762" s="1">
        <v>4.88</v>
      </c>
      <c r="L762" s="1">
        <v>0.31</v>
      </c>
      <c r="N762" t="s">
        <v>23</v>
      </c>
      <c r="O762" t="s">
        <v>23</v>
      </c>
      <c r="P762" t="s">
        <v>23</v>
      </c>
    </row>
    <row r="763" spans="1:16" x14ac:dyDescent="0.3">
      <c r="A763" s="10">
        <v>33479</v>
      </c>
      <c r="B763" s="6" t="s">
        <v>424</v>
      </c>
      <c r="C763" s="2"/>
      <c r="D763" s="2"/>
      <c r="F763" s="1"/>
      <c r="G763" s="1"/>
      <c r="H763" s="1"/>
      <c r="I763" s="1"/>
      <c r="J763" s="1"/>
      <c r="K763" s="1"/>
      <c r="L763" s="1"/>
      <c r="N763" t="s">
        <v>23</v>
      </c>
      <c r="O763" t="s">
        <v>23</v>
      </c>
      <c r="P763" t="s">
        <v>23</v>
      </c>
    </row>
    <row r="764" spans="1:16" x14ac:dyDescent="0.3">
      <c r="A764" s="10">
        <v>33486</v>
      </c>
      <c r="B764" s="6" t="s">
        <v>425</v>
      </c>
      <c r="C764" s="2">
        <v>5.9222000000000001</v>
      </c>
      <c r="D764" s="2">
        <v>11.548299999999999</v>
      </c>
      <c r="E764">
        <v>31.154</v>
      </c>
      <c r="F764" s="1"/>
      <c r="G764" s="1"/>
      <c r="H764" s="1">
        <v>1.51</v>
      </c>
      <c r="I764" s="1">
        <v>1.35</v>
      </c>
      <c r="J764" s="1"/>
      <c r="K764" s="1">
        <v>6</v>
      </c>
      <c r="L764" s="1">
        <v>0.28000000000000003</v>
      </c>
      <c r="N764" t="s">
        <v>23</v>
      </c>
      <c r="O764" t="s">
        <v>23</v>
      </c>
      <c r="P764" t="s">
        <v>23</v>
      </c>
    </row>
    <row r="765" spans="1:16" x14ac:dyDescent="0.3">
      <c r="A765" s="10">
        <v>33491</v>
      </c>
      <c r="B765" s="6" t="s">
        <v>426</v>
      </c>
      <c r="C765" s="2">
        <v>4.3609</v>
      </c>
      <c r="D765" s="2">
        <v>7.7526999999999999</v>
      </c>
      <c r="E765">
        <v>31.143999999999998</v>
      </c>
      <c r="F765" s="1">
        <v>1.08</v>
      </c>
      <c r="G765" s="1">
        <v>1.75</v>
      </c>
      <c r="H765" s="1">
        <v>1.65</v>
      </c>
      <c r="I765" s="1">
        <v>1.1599999999999999</v>
      </c>
      <c r="J765" s="1"/>
      <c r="K765" s="1">
        <v>5.05</v>
      </c>
      <c r="L765" s="1">
        <v>0.39</v>
      </c>
      <c r="N765" t="s">
        <v>23</v>
      </c>
      <c r="O765" t="s">
        <v>23</v>
      </c>
      <c r="P765" t="s">
        <v>23</v>
      </c>
    </row>
    <row r="766" spans="1:16" x14ac:dyDescent="0.3">
      <c r="A766" s="10">
        <v>33497</v>
      </c>
      <c r="B766" s="6" t="s">
        <v>427</v>
      </c>
      <c r="C766" s="2">
        <v>6.6543000000000001</v>
      </c>
      <c r="D766" s="2">
        <v>12.2323</v>
      </c>
      <c r="E766">
        <v>31.260999999999999</v>
      </c>
      <c r="F766" s="1"/>
      <c r="G766" s="1"/>
      <c r="H766" s="1">
        <v>3.28</v>
      </c>
      <c r="I766" s="1">
        <v>1.54</v>
      </c>
      <c r="J766" s="1"/>
      <c r="K766" s="1">
        <v>8.64</v>
      </c>
      <c r="L766" s="1">
        <v>0.64</v>
      </c>
      <c r="N766" t="s">
        <v>23</v>
      </c>
      <c r="O766" t="s">
        <v>23</v>
      </c>
      <c r="P766" t="s">
        <v>23</v>
      </c>
    </row>
    <row r="767" spans="1:16" x14ac:dyDescent="0.3">
      <c r="A767" s="10">
        <v>33505</v>
      </c>
      <c r="B767" s="6" t="s">
        <v>428</v>
      </c>
      <c r="C767" s="2">
        <v>5.5204000000000004</v>
      </c>
      <c r="D767" s="2">
        <v>11.4214</v>
      </c>
      <c r="E767">
        <v>31.887</v>
      </c>
      <c r="F767" s="1">
        <v>2.71</v>
      </c>
      <c r="G767" s="1">
        <v>2.15</v>
      </c>
      <c r="H767" s="1">
        <v>3.55</v>
      </c>
      <c r="I767" s="1">
        <v>1.45</v>
      </c>
      <c r="J767" s="1"/>
      <c r="K767" s="1">
        <v>5.61</v>
      </c>
      <c r="L767" s="1">
        <v>0.7</v>
      </c>
      <c r="N767" t="s">
        <v>23</v>
      </c>
      <c r="O767" t="s">
        <v>23</v>
      </c>
      <c r="P767" t="s">
        <v>23</v>
      </c>
    </row>
    <row r="768" spans="1:16" x14ac:dyDescent="0.3">
      <c r="A768" s="10">
        <v>33513</v>
      </c>
      <c r="B768" s="6" t="s">
        <v>429</v>
      </c>
      <c r="C768" s="2">
        <v>5.5007000000000001</v>
      </c>
      <c r="D768" s="2">
        <v>10.716900000000001</v>
      </c>
      <c r="E768">
        <v>31.343</v>
      </c>
      <c r="F768" s="1">
        <v>2.82</v>
      </c>
      <c r="G768" s="1">
        <v>2.1</v>
      </c>
      <c r="H768" s="1">
        <v>6.03</v>
      </c>
      <c r="I768" s="1">
        <v>1.63</v>
      </c>
      <c r="J768" s="1"/>
      <c r="K768" s="1">
        <v>6.45</v>
      </c>
      <c r="L768" s="1">
        <v>1.42</v>
      </c>
      <c r="N768" t="s">
        <v>23</v>
      </c>
      <c r="O768" t="s">
        <v>23</v>
      </c>
      <c r="P768" t="s">
        <v>23</v>
      </c>
    </row>
    <row r="769" spans="1:16" x14ac:dyDescent="0.3">
      <c r="A769" s="10">
        <v>33519</v>
      </c>
      <c r="B769" s="6" t="s">
        <v>430</v>
      </c>
      <c r="C769" s="2">
        <v>6.1570999999999998</v>
      </c>
      <c r="D769" s="2">
        <v>14.4278</v>
      </c>
      <c r="E769">
        <v>31.826000000000001</v>
      </c>
      <c r="F769" s="1">
        <v>3.25</v>
      </c>
      <c r="G769" s="1">
        <v>2.31</v>
      </c>
      <c r="H769" s="1">
        <v>4.41</v>
      </c>
      <c r="I769" s="1">
        <v>1.34</v>
      </c>
      <c r="J769" s="1"/>
      <c r="K769" s="1">
        <v>3.43</v>
      </c>
      <c r="L769" s="1">
        <v>0.78</v>
      </c>
      <c r="N769" t="s">
        <v>23</v>
      </c>
      <c r="O769" t="s">
        <v>23</v>
      </c>
      <c r="P769" t="s">
        <v>23</v>
      </c>
    </row>
    <row r="770" spans="1:16" x14ac:dyDescent="0.3">
      <c r="A770" s="10">
        <v>33527</v>
      </c>
      <c r="B770" s="6" t="s">
        <v>431</v>
      </c>
      <c r="C770" s="2">
        <v>16.7867</v>
      </c>
      <c r="D770" s="2">
        <v>40.781100000000002</v>
      </c>
      <c r="E770">
        <v>30.599</v>
      </c>
      <c r="F770" s="1">
        <v>14.17</v>
      </c>
      <c r="G770" s="1">
        <v>7.85</v>
      </c>
      <c r="H770" s="1">
        <v>3.03</v>
      </c>
      <c r="I770" s="1">
        <v>1.24</v>
      </c>
      <c r="J770" s="1"/>
      <c r="K770" s="1">
        <v>1.32</v>
      </c>
      <c r="L770" s="1">
        <v>0.48</v>
      </c>
      <c r="N770" t="s">
        <v>23</v>
      </c>
      <c r="O770" t="s">
        <v>23</v>
      </c>
      <c r="P770" t="s">
        <v>23</v>
      </c>
    </row>
    <row r="771" spans="1:16" x14ac:dyDescent="0.3">
      <c r="A771" s="10">
        <v>33534</v>
      </c>
      <c r="B771" s="6" t="s">
        <v>432</v>
      </c>
      <c r="C771" s="2"/>
      <c r="D771" s="2"/>
      <c r="F771" s="1"/>
      <c r="G771" s="1"/>
      <c r="H771" s="1"/>
      <c r="I771" s="1"/>
      <c r="J771" s="1"/>
      <c r="K771" s="1"/>
      <c r="L771" s="1"/>
      <c r="N771" t="s">
        <v>23</v>
      </c>
      <c r="O771" t="s">
        <v>23</v>
      </c>
      <c r="P771" t="s">
        <v>23</v>
      </c>
    </row>
    <row r="772" spans="1:16" x14ac:dyDescent="0.3">
      <c r="A772" s="10">
        <v>33540</v>
      </c>
      <c r="B772" s="6" t="s">
        <v>433</v>
      </c>
      <c r="C772" s="2">
        <v>5.7176</v>
      </c>
      <c r="D772" s="2">
        <v>8.6249000000000002</v>
      </c>
      <c r="E772">
        <v>30.495000000000001</v>
      </c>
      <c r="F772" s="1">
        <v>2.3199999999999998</v>
      </c>
      <c r="G772" s="1">
        <v>4.1399999999999997</v>
      </c>
      <c r="H772" s="1">
        <v>1.18</v>
      </c>
      <c r="I772" s="1">
        <v>1.2</v>
      </c>
      <c r="J772" s="1"/>
      <c r="K772" s="1">
        <v>3.37</v>
      </c>
      <c r="L772" s="1">
        <v>0.18</v>
      </c>
      <c r="N772" t="s">
        <v>23</v>
      </c>
      <c r="O772" t="s">
        <v>23</v>
      </c>
      <c r="P772" t="s">
        <v>23</v>
      </c>
    </row>
    <row r="773" spans="1:16" x14ac:dyDescent="0.3">
      <c r="A773" s="10">
        <v>33547</v>
      </c>
      <c r="B773" s="6" t="s">
        <v>434</v>
      </c>
      <c r="C773" s="2">
        <v>3.4136000000000002</v>
      </c>
      <c r="D773" s="2">
        <v>5.8390000000000004</v>
      </c>
      <c r="E773">
        <v>31.791</v>
      </c>
      <c r="F773" s="1">
        <v>0.71</v>
      </c>
      <c r="G773" s="1">
        <v>2.09</v>
      </c>
      <c r="H773" s="1">
        <v>2.73</v>
      </c>
      <c r="I773" s="1">
        <v>1.23</v>
      </c>
      <c r="J773" s="1"/>
      <c r="K773" s="1">
        <v>4.91</v>
      </c>
      <c r="L773" s="1">
        <v>0.31</v>
      </c>
      <c r="N773" t="s">
        <v>23</v>
      </c>
      <c r="O773" t="s">
        <v>23</v>
      </c>
      <c r="P773" t="s">
        <v>23</v>
      </c>
    </row>
    <row r="774" spans="1:16" x14ac:dyDescent="0.3">
      <c r="A774" s="10">
        <v>33556</v>
      </c>
      <c r="B774" s="6" t="s">
        <v>435</v>
      </c>
      <c r="C774" s="2">
        <v>3.0457000000000001</v>
      </c>
      <c r="D774" s="2">
        <v>5.33</v>
      </c>
      <c r="E774">
        <v>30.439</v>
      </c>
      <c r="F774" s="1">
        <v>0.38</v>
      </c>
      <c r="G774" s="1">
        <v>0.93</v>
      </c>
      <c r="H774" s="1">
        <v>6.59</v>
      </c>
      <c r="I774" s="1">
        <v>1.65</v>
      </c>
      <c r="J774" s="1"/>
      <c r="K774" s="1">
        <v>9.5399999999999991</v>
      </c>
      <c r="L774" s="1">
        <v>0.66</v>
      </c>
      <c r="N774" t="s">
        <v>23</v>
      </c>
      <c r="O774" t="s">
        <v>23</v>
      </c>
      <c r="P774" t="s">
        <v>23</v>
      </c>
    </row>
    <row r="775" spans="1:16" x14ac:dyDescent="0.3">
      <c r="A775" s="10">
        <v>33561</v>
      </c>
      <c r="B775" s="6" t="s">
        <v>436</v>
      </c>
      <c r="C775" s="2">
        <v>3.8563999999999998</v>
      </c>
      <c r="D775" s="2">
        <v>6.3959999999999999</v>
      </c>
      <c r="E775">
        <v>31.172999999999998</v>
      </c>
      <c r="F775" s="1">
        <v>0.85</v>
      </c>
      <c r="G775" s="1">
        <v>1.1399999999999999</v>
      </c>
      <c r="H775" s="1">
        <v>6.15</v>
      </c>
      <c r="I775" s="1">
        <v>1.48</v>
      </c>
      <c r="J775" s="1"/>
      <c r="K775" s="1">
        <v>8.1999999999999993</v>
      </c>
      <c r="L775" s="1">
        <v>0.6</v>
      </c>
      <c r="N775" t="s">
        <v>23</v>
      </c>
      <c r="O775" t="s">
        <v>23</v>
      </c>
      <c r="P775" t="s">
        <v>23</v>
      </c>
    </row>
    <row r="776" spans="1:16" x14ac:dyDescent="0.3">
      <c r="A776" s="10">
        <v>33569</v>
      </c>
      <c r="B776" s="6" t="s">
        <v>437</v>
      </c>
      <c r="C776" s="2">
        <v>3.9428999999999998</v>
      </c>
      <c r="D776" s="2">
        <v>7.0115999999999996</v>
      </c>
      <c r="E776">
        <v>30.457999999999998</v>
      </c>
      <c r="F776" s="1">
        <v>0.69</v>
      </c>
      <c r="G776" s="1">
        <v>1.65</v>
      </c>
      <c r="H776" s="1">
        <v>8.32</v>
      </c>
      <c r="I776" s="1">
        <v>1.47</v>
      </c>
      <c r="J776" s="1"/>
      <c r="K776" s="1">
        <v>8.93</v>
      </c>
      <c r="L776" s="1">
        <v>0.83</v>
      </c>
      <c r="N776" t="s">
        <v>23</v>
      </c>
      <c r="O776" t="s">
        <v>23</v>
      </c>
      <c r="P776" t="s">
        <v>23</v>
      </c>
    </row>
    <row r="777" spans="1:16" x14ac:dyDescent="0.3">
      <c r="A777" s="10">
        <v>33576</v>
      </c>
      <c r="B777" s="6" t="s">
        <v>438</v>
      </c>
      <c r="C777" s="2">
        <v>3.8025000000000002</v>
      </c>
      <c r="D777" s="2">
        <v>5.46</v>
      </c>
      <c r="E777">
        <v>30.161999999999999</v>
      </c>
      <c r="F777" s="1">
        <v>0.73</v>
      </c>
      <c r="G777" s="1">
        <v>1.91</v>
      </c>
      <c r="H777" s="1">
        <v>10.44</v>
      </c>
      <c r="I777" s="1">
        <v>1.6</v>
      </c>
      <c r="J777" s="1"/>
      <c r="K777" s="1">
        <v>10.220000000000001</v>
      </c>
      <c r="L777" s="1">
        <v>0.99</v>
      </c>
      <c r="N777" t="s">
        <v>23</v>
      </c>
      <c r="O777" t="s">
        <v>23</v>
      </c>
      <c r="P777" t="s">
        <v>23</v>
      </c>
    </row>
    <row r="778" spans="1:16" x14ac:dyDescent="0.3">
      <c r="A778" s="10">
        <v>33582</v>
      </c>
      <c r="B778" s="6" t="s">
        <v>439</v>
      </c>
      <c r="C778" s="2">
        <v>3.3767999999999998</v>
      </c>
      <c r="D778" s="2">
        <v>5.3631000000000002</v>
      </c>
      <c r="E778">
        <v>30</v>
      </c>
      <c r="F778" s="1">
        <v>0.65</v>
      </c>
      <c r="G778" s="1">
        <v>1.31</v>
      </c>
      <c r="H778" s="1">
        <v>10.61</v>
      </c>
      <c r="I778" s="1">
        <v>1.49</v>
      </c>
      <c r="J778" s="1"/>
      <c r="K778" s="1">
        <v>8.1300000000000008</v>
      </c>
      <c r="L778" s="1">
        <v>1.1100000000000001</v>
      </c>
      <c r="N778" t="s">
        <v>23</v>
      </c>
      <c r="O778" t="s">
        <v>23</v>
      </c>
      <c r="P778" t="s">
        <v>23</v>
      </c>
    </row>
    <row r="779" spans="1:16" x14ac:dyDescent="0.3">
      <c r="A779" s="10">
        <v>33588</v>
      </c>
      <c r="B779" s="6" t="s">
        <v>440</v>
      </c>
      <c r="C779" s="2">
        <v>4.2382999999999997</v>
      </c>
      <c r="D779" s="2">
        <v>7.4169999999999998</v>
      </c>
      <c r="E779">
        <v>30.462</v>
      </c>
      <c r="F779" s="1">
        <v>0.76</v>
      </c>
      <c r="G779" s="1">
        <v>1.92</v>
      </c>
      <c r="H779" s="1">
        <v>10.31</v>
      </c>
      <c r="I779" s="1">
        <v>1.36</v>
      </c>
      <c r="J779" s="1"/>
      <c r="K779" s="1">
        <v>5.72</v>
      </c>
      <c r="L779" s="1">
        <v>0.92</v>
      </c>
      <c r="N779" t="s">
        <v>23</v>
      </c>
      <c r="O779" t="s">
        <v>23</v>
      </c>
      <c r="P779" t="s">
        <v>23</v>
      </c>
    </row>
    <row r="780" spans="1:16" x14ac:dyDescent="0.3">
      <c r="A780" s="10">
        <v>33595</v>
      </c>
      <c r="B780" s="6" t="s">
        <v>441</v>
      </c>
      <c r="C780" s="2"/>
      <c r="D780" s="2"/>
      <c r="F780" s="1"/>
      <c r="G780" s="1"/>
      <c r="H780" s="1"/>
      <c r="I780" s="1"/>
      <c r="J780" s="1"/>
      <c r="K780" s="1"/>
      <c r="L780" s="1"/>
      <c r="N780" t="s">
        <v>23</v>
      </c>
      <c r="O780" t="s">
        <v>23</v>
      </c>
      <c r="P780" t="s">
        <v>23</v>
      </c>
    </row>
    <row r="781" spans="1:16" ht="15" thickBot="1" x14ac:dyDescent="0.35">
      <c r="A781" s="13">
        <v>33599</v>
      </c>
      <c r="B781" s="6" t="s">
        <v>442</v>
      </c>
      <c r="C781" s="2">
        <v>4.9126000000000003</v>
      </c>
      <c r="D781" s="2">
        <v>8.0913000000000004</v>
      </c>
      <c r="E781">
        <v>30.486999999999998</v>
      </c>
      <c r="F781" s="1">
        <v>0.85</v>
      </c>
      <c r="G781" s="1">
        <v>2.0499999999999998</v>
      </c>
      <c r="H781" s="1">
        <v>10.210000000000001</v>
      </c>
      <c r="I781" s="1">
        <v>1.1599999999999999</v>
      </c>
      <c r="J781" s="1"/>
      <c r="K781" s="1">
        <v>3.84</v>
      </c>
      <c r="L781" s="1">
        <v>0.48</v>
      </c>
      <c r="N781" t="s">
        <v>23</v>
      </c>
      <c r="O781" t="s">
        <v>23</v>
      </c>
      <c r="P781" t="s">
        <v>23</v>
      </c>
    </row>
    <row r="782" spans="1:16" x14ac:dyDescent="0.3">
      <c r="A782" s="10">
        <v>33605</v>
      </c>
      <c r="B782" s="6" t="s">
        <v>443</v>
      </c>
      <c r="C782" s="2">
        <v>5.0445000000000002</v>
      </c>
      <c r="D782" s="2">
        <v>8.9467999999999996</v>
      </c>
      <c r="E782">
        <v>29.911000000000001</v>
      </c>
      <c r="F782" s="1">
        <v>0.97</v>
      </c>
      <c r="G782" s="1">
        <v>2.0299999999999998</v>
      </c>
      <c r="H782" s="1"/>
      <c r="I782" s="1"/>
      <c r="J782" s="1"/>
      <c r="K782" s="1"/>
      <c r="L782" s="1"/>
      <c r="N782" t="s">
        <v>23</v>
      </c>
      <c r="O782" t="s">
        <v>23</v>
      </c>
      <c r="P782" t="s">
        <v>23</v>
      </c>
    </row>
    <row r="783" spans="1:16" x14ac:dyDescent="0.3">
      <c r="A783" s="10">
        <v>33609</v>
      </c>
      <c r="B783" s="6" t="s">
        <v>444</v>
      </c>
      <c r="C783" s="2">
        <v>5.9962</v>
      </c>
      <c r="D783" s="2">
        <v>10.7552</v>
      </c>
      <c r="E783">
        <v>30.776</v>
      </c>
      <c r="F783" s="1">
        <v>1.31</v>
      </c>
      <c r="G783" s="1">
        <v>2.93</v>
      </c>
      <c r="H783" s="1">
        <v>9</v>
      </c>
      <c r="I783" s="1">
        <v>0.71</v>
      </c>
      <c r="J783" s="1">
        <v>14.18</v>
      </c>
      <c r="K783" s="1">
        <v>4.8</v>
      </c>
      <c r="L783" s="1">
        <v>0.28999999999999998</v>
      </c>
      <c r="N783" t="s">
        <v>23</v>
      </c>
      <c r="O783" t="s">
        <v>23</v>
      </c>
      <c r="P783" t="s">
        <v>23</v>
      </c>
    </row>
    <row r="784" spans="1:16" x14ac:dyDescent="0.3">
      <c r="A784" s="10">
        <v>33617</v>
      </c>
      <c r="B784" s="6" t="s">
        <v>445</v>
      </c>
      <c r="C784" s="2">
        <v>5.3909000000000002</v>
      </c>
      <c r="D784" s="2">
        <v>10.4163</v>
      </c>
      <c r="E784">
        <v>30.937999999999999</v>
      </c>
      <c r="F784" s="1">
        <v>1.1200000000000001</v>
      </c>
      <c r="G784" s="1">
        <v>1.89</v>
      </c>
      <c r="H784" s="1">
        <v>8.0500000000000007</v>
      </c>
      <c r="I784" s="1">
        <v>0.6</v>
      </c>
      <c r="J784" s="1">
        <v>12.78</v>
      </c>
      <c r="K784" s="1">
        <v>1.53</v>
      </c>
      <c r="L784" s="1">
        <v>0.19</v>
      </c>
      <c r="N784" t="s">
        <v>23</v>
      </c>
      <c r="O784" t="s">
        <v>23</v>
      </c>
      <c r="P784" t="s">
        <v>23</v>
      </c>
    </row>
    <row r="785" spans="1:16" x14ac:dyDescent="0.3">
      <c r="A785" s="10">
        <v>33625</v>
      </c>
      <c r="B785" s="6" t="s">
        <v>446</v>
      </c>
      <c r="C785" s="2">
        <v>5.8364000000000003</v>
      </c>
      <c r="D785" s="2">
        <v>12.6919</v>
      </c>
      <c r="E785">
        <v>31.558</v>
      </c>
      <c r="F785" s="1">
        <v>1.85</v>
      </c>
      <c r="G785" s="1">
        <v>1.5</v>
      </c>
      <c r="H785" s="1">
        <v>6.52</v>
      </c>
      <c r="I785" s="1">
        <v>0.81</v>
      </c>
      <c r="J785" s="1">
        <v>7.95</v>
      </c>
      <c r="K785" s="1">
        <v>2.21</v>
      </c>
      <c r="L785" s="1">
        <v>0.11</v>
      </c>
      <c r="N785" t="s">
        <v>23</v>
      </c>
      <c r="O785" t="s">
        <v>23</v>
      </c>
      <c r="P785" t="s">
        <v>23</v>
      </c>
    </row>
    <row r="786" spans="1:16" x14ac:dyDescent="0.3">
      <c r="A786" s="10">
        <v>33633</v>
      </c>
      <c r="B786" s="6" t="s">
        <v>447</v>
      </c>
      <c r="C786" s="2">
        <v>6.9069000000000003</v>
      </c>
      <c r="D786" s="2">
        <v>14.6654</v>
      </c>
      <c r="E786">
        <v>28.221</v>
      </c>
      <c r="F786" s="1">
        <v>2.86</v>
      </c>
      <c r="G786" s="1">
        <v>1.34</v>
      </c>
      <c r="H786" s="1">
        <v>10.43</v>
      </c>
      <c r="I786" s="1">
        <v>0.85</v>
      </c>
      <c r="J786" s="1">
        <v>16.010000000000002</v>
      </c>
      <c r="K786" s="1">
        <v>5.49</v>
      </c>
      <c r="L786" s="1">
        <v>0.3</v>
      </c>
      <c r="N786" t="s">
        <v>23</v>
      </c>
      <c r="O786" t="s">
        <v>23</v>
      </c>
      <c r="P786" t="s">
        <v>23</v>
      </c>
    </row>
    <row r="787" spans="1:16" x14ac:dyDescent="0.3">
      <c r="A787" s="10">
        <v>33638</v>
      </c>
      <c r="B787" s="6" t="s">
        <v>448</v>
      </c>
      <c r="C787" s="2">
        <v>10.66</v>
      </c>
      <c r="D787" s="2">
        <v>24.746400000000001</v>
      </c>
      <c r="E787">
        <v>30.28</v>
      </c>
      <c r="F787" s="1">
        <v>5.41</v>
      </c>
      <c r="G787" s="1">
        <v>1.51</v>
      </c>
      <c r="H787" s="1">
        <v>6.68</v>
      </c>
      <c r="I787" s="1">
        <v>0.47</v>
      </c>
      <c r="J787" s="1">
        <v>6.96</v>
      </c>
      <c r="K787" s="1">
        <v>1.52</v>
      </c>
      <c r="L787" s="1">
        <v>0.12</v>
      </c>
      <c r="N787" t="s">
        <v>23</v>
      </c>
      <c r="O787" t="s">
        <v>23</v>
      </c>
      <c r="P787" t="s">
        <v>23</v>
      </c>
    </row>
    <row r="788" spans="1:16" x14ac:dyDescent="0.3">
      <c r="A788" s="10">
        <v>33645</v>
      </c>
      <c r="B788" s="6" t="s">
        <v>449</v>
      </c>
      <c r="C788" s="2">
        <v>18.4938</v>
      </c>
      <c r="D788" s="2">
        <v>47.135399999999997</v>
      </c>
      <c r="E788">
        <v>31.405999999999999</v>
      </c>
      <c r="F788" s="1">
        <v>11.83</v>
      </c>
      <c r="G788" s="1">
        <v>2.64</v>
      </c>
      <c r="H788" s="1">
        <v>0.44</v>
      </c>
      <c r="I788" s="1">
        <v>0.19</v>
      </c>
      <c r="J788" s="1">
        <v>1.0900000000000001</v>
      </c>
      <c r="K788" s="1">
        <v>0.34</v>
      </c>
      <c r="L788" s="1">
        <v>0.02</v>
      </c>
      <c r="N788" t="s">
        <v>23</v>
      </c>
      <c r="O788" t="s">
        <v>23</v>
      </c>
      <c r="P788" t="s">
        <v>23</v>
      </c>
    </row>
    <row r="789" spans="1:16" x14ac:dyDescent="0.3">
      <c r="A789" s="10">
        <v>33652</v>
      </c>
      <c r="B789" s="6" t="s">
        <v>450</v>
      </c>
      <c r="C789" s="2">
        <v>16.959099999999999</v>
      </c>
      <c r="D789" s="2">
        <v>39.732700000000001</v>
      </c>
      <c r="E789">
        <v>31.989000000000001</v>
      </c>
      <c r="F789" s="1">
        <v>9.9</v>
      </c>
      <c r="G789" s="1">
        <v>2.16</v>
      </c>
      <c r="H789" s="1">
        <v>0.16</v>
      </c>
      <c r="I789" s="1">
        <v>0.32</v>
      </c>
      <c r="J789" s="1">
        <v>0.24</v>
      </c>
      <c r="K789" s="1">
        <v>0.56999999999999995</v>
      </c>
      <c r="L789" s="1">
        <v>0.01</v>
      </c>
      <c r="N789" t="s">
        <v>23</v>
      </c>
      <c r="O789" t="s">
        <v>23</v>
      </c>
      <c r="P789" t="s">
        <v>23</v>
      </c>
    </row>
    <row r="790" spans="1:16" x14ac:dyDescent="0.3">
      <c r="A790" s="10">
        <v>33659</v>
      </c>
      <c r="B790" s="6" t="s">
        <v>451</v>
      </c>
      <c r="C790" s="2"/>
      <c r="D790" s="2"/>
      <c r="F790" s="1"/>
      <c r="G790" s="1"/>
      <c r="H790" s="1"/>
      <c r="I790" s="1"/>
      <c r="J790" s="1"/>
      <c r="K790" s="1"/>
      <c r="L790" s="1"/>
      <c r="N790" t="s">
        <v>23</v>
      </c>
      <c r="O790" t="s">
        <v>23</v>
      </c>
      <c r="P790" t="s">
        <v>23</v>
      </c>
    </row>
    <row r="791" spans="1:16" x14ac:dyDescent="0.3">
      <c r="A791" s="10">
        <v>33667</v>
      </c>
      <c r="B791" s="6" t="s">
        <v>452</v>
      </c>
      <c r="C791" s="2">
        <v>4.3346</v>
      </c>
      <c r="D791" s="2">
        <v>7.8022999999999998</v>
      </c>
      <c r="E791">
        <v>31.01</v>
      </c>
      <c r="F791" s="1">
        <v>1.64</v>
      </c>
      <c r="G791" s="1">
        <v>1.63</v>
      </c>
      <c r="H791" s="1">
        <v>0.25</v>
      </c>
      <c r="I791" s="1">
        <v>0.28000000000000003</v>
      </c>
      <c r="J791" s="1">
        <v>0.79</v>
      </c>
      <c r="K791" s="1">
        <v>1.73</v>
      </c>
      <c r="L791" s="1">
        <v>0.01</v>
      </c>
      <c r="N791" t="s">
        <v>23</v>
      </c>
      <c r="O791" t="s">
        <v>23</v>
      </c>
      <c r="P791" t="s">
        <v>23</v>
      </c>
    </row>
    <row r="792" spans="1:16" x14ac:dyDescent="0.3">
      <c r="A792" s="10">
        <v>33672</v>
      </c>
      <c r="B792" s="6" t="s">
        <v>453</v>
      </c>
      <c r="C792" s="2">
        <v>5.9474999999999998</v>
      </c>
      <c r="D792" s="2">
        <v>11.7</v>
      </c>
      <c r="E792">
        <v>30.062999999999999</v>
      </c>
      <c r="F792" s="1">
        <v>1.96</v>
      </c>
      <c r="G792" s="1">
        <v>1.96</v>
      </c>
      <c r="H792" s="1">
        <v>0.17</v>
      </c>
      <c r="I792" s="1">
        <v>0.25</v>
      </c>
      <c r="J792" s="1">
        <v>0.85</v>
      </c>
      <c r="K792" s="1">
        <v>0.48</v>
      </c>
      <c r="L792" s="1">
        <v>0.01</v>
      </c>
      <c r="N792" t="s">
        <v>23</v>
      </c>
      <c r="O792" t="s">
        <v>23</v>
      </c>
      <c r="P792" t="s">
        <v>23</v>
      </c>
    </row>
    <row r="793" spans="1:16" x14ac:dyDescent="0.3">
      <c r="A793" s="10">
        <v>33679</v>
      </c>
      <c r="B793" s="6" t="s">
        <v>454</v>
      </c>
      <c r="C793" s="2"/>
      <c r="D793" s="2"/>
      <c r="F793" s="1"/>
      <c r="G793" s="1"/>
      <c r="H793" s="1"/>
      <c r="I793" s="1"/>
      <c r="J793" s="1"/>
      <c r="K793" s="1"/>
      <c r="L793" s="1"/>
      <c r="N793" t="s">
        <v>23</v>
      </c>
      <c r="O793" t="s">
        <v>23</v>
      </c>
      <c r="P793" t="s">
        <v>23</v>
      </c>
    </row>
    <row r="794" spans="1:16" x14ac:dyDescent="0.3">
      <c r="A794" s="10">
        <v>33688</v>
      </c>
      <c r="B794" s="6" t="s">
        <v>455</v>
      </c>
      <c r="C794" s="2">
        <v>4.6235999999999997</v>
      </c>
      <c r="D794" s="2">
        <v>8.8619000000000003</v>
      </c>
      <c r="E794">
        <v>29.564</v>
      </c>
      <c r="F794" s="1">
        <v>1.36</v>
      </c>
      <c r="G794" s="1">
        <v>1.08</v>
      </c>
      <c r="H794" s="1">
        <v>0.09</v>
      </c>
      <c r="I794" s="1">
        <v>0.19</v>
      </c>
      <c r="J794" s="1">
        <v>0.99</v>
      </c>
      <c r="K794" s="1">
        <v>1.01</v>
      </c>
      <c r="L794" s="1">
        <v>0</v>
      </c>
      <c r="N794" t="s">
        <v>23</v>
      </c>
      <c r="O794" t="s">
        <v>23</v>
      </c>
      <c r="P794" t="s">
        <v>23</v>
      </c>
    </row>
    <row r="795" spans="1:16" x14ac:dyDescent="0.3">
      <c r="A795" s="10">
        <v>33694</v>
      </c>
      <c r="B795" s="6" t="s">
        <v>456</v>
      </c>
      <c r="C795" s="2">
        <v>4.5819000000000001</v>
      </c>
      <c r="D795" s="2">
        <v>9.8184000000000005</v>
      </c>
      <c r="E795">
        <v>30.187999999999999</v>
      </c>
      <c r="F795" s="1">
        <v>4.83</v>
      </c>
      <c r="G795" s="1">
        <v>1.69</v>
      </c>
      <c r="H795" s="1">
        <v>0.31</v>
      </c>
      <c r="I795" s="1">
        <v>0.26</v>
      </c>
      <c r="J795" s="1">
        <v>1.93</v>
      </c>
      <c r="K795" s="1">
        <v>1.97</v>
      </c>
      <c r="L795" s="1">
        <v>0</v>
      </c>
      <c r="N795" t="s">
        <v>23</v>
      </c>
      <c r="O795" t="s">
        <v>23</v>
      </c>
      <c r="P795" t="s">
        <v>23</v>
      </c>
    </row>
    <row r="796" spans="1:16" x14ac:dyDescent="0.3">
      <c r="A796" s="10">
        <v>33700</v>
      </c>
      <c r="B796" s="6" t="s">
        <v>457</v>
      </c>
      <c r="C796" s="2">
        <v>4.4207999999999998</v>
      </c>
      <c r="D796" s="2">
        <v>8.9356000000000009</v>
      </c>
      <c r="E796">
        <v>30.082000000000001</v>
      </c>
      <c r="F796" s="1"/>
      <c r="G796" s="1"/>
      <c r="H796" s="1">
        <v>0.32</v>
      </c>
      <c r="I796" s="1">
        <v>0.63</v>
      </c>
      <c r="J796" s="1">
        <v>1.88</v>
      </c>
      <c r="K796" s="1">
        <v>0.85</v>
      </c>
      <c r="L796" s="1">
        <v>0</v>
      </c>
      <c r="N796" t="s">
        <v>23</v>
      </c>
      <c r="O796" t="s">
        <v>23</v>
      </c>
      <c r="P796" t="s">
        <v>23</v>
      </c>
    </row>
    <row r="797" spans="1:16" x14ac:dyDescent="0.3">
      <c r="A797" s="10">
        <v>33707</v>
      </c>
      <c r="B797" s="6" t="s">
        <v>458</v>
      </c>
      <c r="C797" s="2"/>
      <c r="D797" s="2"/>
      <c r="F797" s="1"/>
      <c r="G797" s="1"/>
      <c r="H797" s="1"/>
      <c r="I797" s="1"/>
      <c r="J797" s="1"/>
      <c r="K797" s="1"/>
      <c r="L797" s="1"/>
      <c r="N797" t="s">
        <v>23</v>
      </c>
      <c r="O797" t="s">
        <v>23</v>
      </c>
      <c r="P797" t="s">
        <v>23</v>
      </c>
    </row>
    <row r="798" spans="1:16" x14ac:dyDescent="0.3">
      <c r="A798" s="10">
        <v>33711</v>
      </c>
      <c r="B798" s="6" t="s">
        <v>459</v>
      </c>
      <c r="C798" s="2">
        <v>5.5869</v>
      </c>
      <c r="D798" s="2">
        <v>10.595800000000001</v>
      </c>
      <c r="E798">
        <v>30.847000000000001</v>
      </c>
      <c r="F798" s="1">
        <v>1.43</v>
      </c>
      <c r="G798" s="1">
        <v>1.56</v>
      </c>
      <c r="H798" s="1">
        <v>0.35</v>
      </c>
      <c r="I798" s="1">
        <v>0.37</v>
      </c>
      <c r="J798" s="1">
        <v>2.7</v>
      </c>
      <c r="K798" s="1">
        <v>1.54</v>
      </c>
      <c r="L798" s="1">
        <v>0</v>
      </c>
      <c r="N798" t="s">
        <v>23</v>
      </c>
      <c r="O798" t="s">
        <v>23</v>
      </c>
      <c r="P798" t="s">
        <v>23</v>
      </c>
    </row>
    <row r="799" spans="1:16" x14ac:dyDescent="0.3">
      <c r="A799" s="10">
        <v>33718</v>
      </c>
      <c r="B799" s="6" t="s">
        <v>460</v>
      </c>
      <c r="C799" s="2"/>
      <c r="D799" s="2"/>
      <c r="F799" s="1"/>
      <c r="G799" s="1"/>
      <c r="H799" s="1"/>
      <c r="I799" s="1"/>
      <c r="J799" s="1"/>
      <c r="K799" s="1"/>
      <c r="L799" s="1"/>
      <c r="N799" t="s">
        <v>23</v>
      </c>
      <c r="O799" t="s">
        <v>23</v>
      </c>
      <c r="P799" t="s">
        <v>23</v>
      </c>
    </row>
    <row r="800" spans="1:16" x14ac:dyDescent="0.3">
      <c r="A800" s="10">
        <v>33725</v>
      </c>
      <c r="B800" s="6" t="s">
        <v>461</v>
      </c>
      <c r="C800" s="2">
        <v>4.5824999999999996</v>
      </c>
      <c r="D800" s="2">
        <v>6.24</v>
      </c>
      <c r="E800">
        <v>30.616</v>
      </c>
      <c r="F800" s="1">
        <v>0.05</v>
      </c>
      <c r="G800" s="1">
        <v>2.65</v>
      </c>
      <c r="H800" s="1">
        <v>0.28999999999999998</v>
      </c>
      <c r="I800" s="1">
        <v>0.37</v>
      </c>
      <c r="J800" s="1">
        <v>0.93</v>
      </c>
      <c r="K800" s="1">
        <v>0.76</v>
      </c>
      <c r="L800" s="1">
        <v>0</v>
      </c>
      <c r="N800" t="s">
        <v>23</v>
      </c>
      <c r="O800" t="s">
        <v>23</v>
      </c>
      <c r="P800" t="s">
        <v>23</v>
      </c>
    </row>
    <row r="801" spans="1:16" x14ac:dyDescent="0.3">
      <c r="A801" s="10">
        <v>33729</v>
      </c>
      <c r="B801" s="6" t="s">
        <v>462</v>
      </c>
      <c r="C801" s="2">
        <v>4.0904999999999996</v>
      </c>
      <c r="D801" s="2">
        <v>6.8794000000000004</v>
      </c>
      <c r="E801">
        <v>29.98</v>
      </c>
      <c r="F801" s="1">
        <v>0.08</v>
      </c>
      <c r="G801" s="1">
        <v>2.58</v>
      </c>
      <c r="H801" s="1">
        <v>0.16</v>
      </c>
      <c r="I801" s="1">
        <v>0.41</v>
      </c>
      <c r="J801" s="1">
        <v>2.2400000000000002</v>
      </c>
      <c r="K801" s="1">
        <v>0.78</v>
      </c>
      <c r="L801" s="1">
        <v>0</v>
      </c>
      <c r="N801" t="s">
        <v>23</v>
      </c>
      <c r="O801" t="s">
        <v>23</v>
      </c>
      <c r="P801" t="s">
        <v>23</v>
      </c>
    </row>
    <row r="802" spans="1:16" x14ac:dyDescent="0.3">
      <c r="A802" s="10">
        <v>33737</v>
      </c>
      <c r="B802" s="6" t="s">
        <v>463</v>
      </c>
      <c r="C802" s="2">
        <v>4.1767799999999999</v>
      </c>
      <c r="D802" s="2">
        <v>6.1227799999999997</v>
      </c>
      <c r="E802">
        <v>29.890999999999998</v>
      </c>
      <c r="F802" s="1">
        <v>0.32</v>
      </c>
      <c r="G802" s="1">
        <v>2.0699999999999998</v>
      </c>
      <c r="H802" s="1">
        <v>0.25</v>
      </c>
      <c r="I802" s="1">
        <v>0.37</v>
      </c>
      <c r="J802" s="1">
        <v>1.89</v>
      </c>
      <c r="K802" s="1">
        <v>0.99</v>
      </c>
      <c r="L802" s="1">
        <v>0.02</v>
      </c>
      <c r="N802" t="s">
        <v>23</v>
      </c>
      <c r="O802" t="s">
        <v>23</v>
      </c>
      <c r="P802" t="s">
        <v>23</v>
      </c>
    </row>
    <row r="803" spans="1:16" x14ac:dyDescent="0.3">
      <c r="A803" s="10">
        <v>33743</v>
      </c>
      <c r="B803" s="6" t="s">
        <v>464</v>
      </c>
      <c r="C803" s="2">
        <v>3.4910100000000002</v>
      </c>
      <c r="D803" s="2">
        <v>5.0006300000000001</v>
      </c>
      <c r="E803">
        <v>30.414999999999999</v>
      </c>
      <c r="F803" s="1">
        <v>0.2</v>
      </c>
      <c r="G803" s="1">
        <v>2.11</v>
      </c>
      <c r="H803" s="1">
        <v>0.36</v>
      </c>
      <c r="I803" s="1">
        <v>0.45</v>
      </c>
      <c r="J803" s="1">
        <v>4.17</v>
      </c>
      <c r="K803" s="1">
        <v>1.53</v>
      </c>
      <c r="L803" s="1">
        <v>0.03</v>
      </c>
      <c r="N803" t="s">
        <v>23</v>
      </c>
      <c r="O803" t="s">
        <v>23</v>
      </c>
      <c r="P803" t="s">
        <v>23</v>
      </c>
    </row>
    <row r="804" spans="1:16" x14ac:dyDescent="0.3">
      <c r="A804" s="10">
        <v>33750</v>
      </c>
      <c r="B804" s="6" t="s">
        <v>465</v>
      </c>
      <c r="C804" s="2">
        <v>3.5122900000000001</v>
      </c>
      <c r="D804" s="2">
        <v>4.9362000000000004</v>
      </c>
      <c r="E804">
        <v>30.113</v>
      </c>
      <c r="F804" s="1">
        <v>5.5</v>
      </c>
      <c r="G804" s="1">
        <v>4.92</v>
      </c>
      <c r="H804" s="1">
        <v>0.49</v>
      </c>
      <c r="I804" s="1">
        <v>0.71</v>
      </c>
      <c r="J804" s="1">
        <v>9.07</v>
      </c>
      <c r="K804" s="1">
        <v>3.15</v>
      </c>
      <c r="L804" s="1">
        <v>0.06</v>
      </c>
      <c r="N804" t="s">
        <v>23</v>
      </c>
      <c r="O804" t="s">
        <v>23</v>
      </c>
      <c r="P804" t="s">
        <v>23</v>
      </c>
    </row>
    <row r="805" spans="1:16" x14ac:dyDescent="0.3">
      <c r="A805" s="10">
        <v>33758</v>
      </c>
      <c r="B805" s="6" t="s">
        <v>466</v>
      </c>
      <c r="C805" s="2">
        <v>4.1767799999999999</v>
      </c>
      <c r="D805" s="2">
        <v>6.8347300000000004</v>
      </c>
      <c r="E805">
        <v>31.155999999999999</v>
      </c>
      <c r="F805" s="1">
        <v>2.59</v>
      </c>
      <c r="G805" s="1">
        <v>2.69</v>
      </c>
      <c r="H805" s="1">
        <v>0.82</v>
      </c>
      <c r="I805" s="1">
        <v>0.76</v>
      </c>
      <c r="J805" s="1">
        <v>10.33</v>
      </c>
      <c r="K805" s="1">
        <v>3.35</v>
      </c>
      <c r="L805" s="1">
        <v>0.12</v>
      </c>
      <c r="N805" t="s">
        <v>23</v>
      </c>
      <c r="O805" t="s">
        <v>23</v>
      </c>
      <c r="P805" t="s">
        <v>23</v>
      </c>
    </row>
    <row r="806" spans="1:16" x14ac:dyDescent="0.3">
      <c r="A806" s="10">
        <v>33765</v>
      </c>
      <c r="B806" s="6" t="s">
        <v>467</v>
      </c>
      <c r="C806" s="2">
        <v>3.8462100000000001</v>
      </c>
      <c r="D806" s="2">
        <v>4.9451299999999998</v>
      </c>
      <c r="E806">
        <v>29.196999999999999</v>
      </c>
      <c r="F806" s="1">
        <v>2.6</v>
      </c>
      <c r="G806" s="1">
        <v>2.92</v>
      </c>
      <c r="H806" s="1">
        <v>0.27</v>
      </c>
      <c r="I806" s="1">
        <v>0.7</v>
      </c>
      <c r="J806" s="1">
        <v>10.039999999999999</v>
      </c>
      <c r="K806" s="1">
        <v>1.51</v>
      </c>
      <c r="L806" s="1">
        <v>0.03</v>
      </c>
      <c r="N806" t="s">
        <v>23</v>
      </c>
      <c r="O806" t="s">
        <v>23</v>
      </c>
      <c r="P806" t="s">
        <v>23</v>
      </c>
    </row>
    <row r="807" spans="1:16" x14ac:dyDescent="0.3">
      <c r="A807" s="10">
        <v>33771</v>
      </c>
      <c r="B807" s="6" t="s">
        <v>468</v>
      </c>
      <c r="C807" s="2">
        <v>4.0085300000000004</v>
      </c>
      <c r="D807" s="2">
        <v>4.9407399999999999</v>
      </c>
      <c r="E807">
        <v>30.574999999999999</v>
      </c>
      <c r="F807" s="1">
        <v>0.17</v>
      </c>
      <c r="G807" s="1">
        <v>2.64</v>
      </c>
      <c r="H807" s="1">
        <v>0.32</v>
      </c>
      <c r="I807" s="1">
        <v>0.8</v>
      </c>
      <c r="J807" s="1">
        <v>4.87</v>
      </c>
      <c r="K807" s="1">
        <v>1.71</v>
      </c>
      <c r="L807" s="1">
        <v>7.0000000000000007E-2</v>
      </c>
      <c r="N807" t="s">
        <v>23</v>
      </c>
      <c r="O807" t="s">
        <v>23</v>
      </c>
      <c r="P807" t="s">
        <v>23</v>
      </c>
    </row>
    <row r="808" spans="1:16" x14ac:dyDescent="0.3">
      <c r="A808" s="10">
        <v>33778</v>
      </c>
      <c r="B808" s="6" t="s">
        <v>469</v>
      </c>
      <c r="C808" s="2"/>
      <c r="D808" s="2"/>
      <c r="F808" s="1">
        <v>1.59551</v>
      </c>
      <c r="G808" s="1">
        <v>2.8919100000000002</v>
      </c>
      <c r="H808" s="1"/>
      <c r="I808" s="1"/>
      <c r="J808" s="1"/>
      <c r="K808" s="1"/>
      <c r="L808" s="1"/>
      <c r="N808" t="s">
        <v>23</v>
      </c>
      <c r="O808" t="s">
        <v>23</v>
      </c>
      <c r="P808" t="s">
        <v>23</v>
      </c>
    </row>
    <row r="809" spans="1:16" x14ac:dyDescent="0.3">
      <c r="A809" s="10">
        <v>33787</v>
      </c>
      <c r="B809" s="6" t="s">
        <v>470</v>
      </c>
      <c r="C809" s="2">
        <v>2.8477999999999999</v>
      </c>
      <c r="D809" s="2">
        <v>3.7496100000000001</v>
      </c>
      <c r="E809">
        <v>30.81</v>
      </c>
      <c r="F809" s="1">
        <v>0.01</v>
      </c>
      <c r="G809" s="1">
        <v>3.03</v>
      </c>
      <c r="H809" s="1">
        <v>0.51</v>
      </c>
      <c r="I809" s="1">
        <v>1.19</v>
      </c>
      <c r="J809" s="1">
        <v>7.63</v>
      </c>
      <c r="K809" s="1">
        <v>2.54</v>
      </c>
      <c r="L809" s="1">
        <v>0.06</v>
      </c>
      <c r="N809" t="s">
        <v>23</v>
      </c>
      <c r="O809" t="s">
        <v>23</v>
      </c>
      <c r="P809" t="s">
        <v>23</v>
      </c>
    </row>
    <row r="810" spans="1:16" x14ac:dyDescent="0.3">
      <c r="A810" s="10">
        <v>33792</v>
      </c>
      <c r="B810" s="6" t="s">
        <v>471</v>
      </c>
      <c r="C810" s="2">
        <v>2.9072800000000001</v>
      </c>
      <c r="D810" s="2">
        <v>3.4230800000000001</v>
      </c>
      <c r="E810">
        <v>30.867000000000001</v>
      </c>
      <c r="F810" s="1">
        <v>0.05</v>
      </c>
      <c r="G810" s="1">
        <v>3.24</v>
      </c>
      <c r="H810" s="1"/>
      <c r="I810" s="1"/>
      <c r="J810" s="1"/>
      <c r="K810" s="1"/>
      <c r="L810" s="1"/>
      <c r="N810" t="s">
        <v>23</v>
      </c>
      <c r="O810" t="s">
        <v>23</v>
      </c>
      <c r="P810" t="s">
        <v>23</v>
      </c>
    </row>
    <row r="811" spans="1:16" x14ac:dyDescent="0.3">
      <c r="A811" s="10">
        <v>33799</v>
      </c>
      <c r="B811" s="6" t="s">
        <v>472</v>
      </c>
      <c r="C811" s="2">
        <v>2.76355</v>
      </c>
      <c r="D811" s="2">
        <v>3.5465599999999999</v>
      </c>
      <c r="E811">
        <v>31.216999999999999</v>
      </c>
      <c r="F811" s="1">
        <v>0.03</v>
      </c>
      <c r="G811" s="1">
        <v>1.18</v>
      </c>
      <c r="H811" s="1">
        <v>2.2999999999999998</v>
      </c>
      <c r="I811" s="1">
        <v>1.85</v>
      </c>
      <c r="J811" s="1">
        <v>12.81</v>
      </c>
      <c r="K811" s="1">
        <v>6.1</v>
      </c>
      <c r="L811" s="1">
        <v>0.5</v>
      </c>
      <c r="N811" t="s">
        <v>23</v>
      </c>
      <c r="O811" t="s">
        <v>23</v>
      </c>
      <c r="P811" t="s">
        <v>23</v>
      </c>
    </row>
    <row r="812" spans="1:16" x14ac:dyDescent="0.3">
      <c r="A812" s="10">
        <v>33806</v>
      </c>
      <c r="B812" s="6" t="s">
        <v>473</v>
      </c>
      <c r="C812" s="2"/>
      <c r="D812" s="2"/>
      <c r="F812" s="1"/>
      <c r="G812" s="1"/>
      <c r="H812" s="1"/>
      <c r="I812" s="1"/>
      <c r="J812" s="1"/>
      <c r="K812" s="1"/>
      <c r="L812" s="1"/>
      <c r="N812" t="s">
        <v>23</v>
      </c>
      <c r="O812" t="s">
        <v>23</v>
      </c>
      <c r="P812" t="s">
        <v>23</v>
      </c>
    </row>
    <row r="813" spans="1:16" x14ac:dyDescent="0.3">
      <c r="A813" s="10">
        <v>33813</v>
      </c>
      <c r="B813" s="6" t="s">
        <v>474</v>
      </c>
      <c r="C813" s="2">
        <v>3.7043300000000001</v>
      </c>
      <c r="D813" s="2">
        <v>5.8614499999999996</v>
      </c>
      <c r="E813">
        <v>31.088000000000001</v>
      </c>
      <c r="F813" s="1">
        <v>0.73</v>
      </c>
      <c r="G813" s="1">
        <v>2.76</v>
      </c>
      <c r="H813" s="1">
        <v>0.87</v>
      </c>
      <c r="I813" s="1">
        <v>0.74</v>
      </c>
      <c r="J813" s="1">
        <v>10.02</v>
      </c>
      <c r="K813" s="1">
        <v>3.24</v>
      </c>
      <c r="L813" s="1">
        <v>0.17</v>
      </c>
      <c r="N813" t="s">
        <v>23</v>
      </c>
      <c r="O813" t="s">
        <v>23</v>
      </c>
      <c r="P813" t="s">
        <v>23</v>
      </c>
    </row>
    <row r="814" spans="1:16" x14ac:dyDescent="0.3">
      <c r="A814" s="10">
        <v>33820</v>
      </c>
      <c r="B814" s="6" t="s">
        <v>475</v>
      </c>
      <c r="C814" s="2">
        <v>3.13259</v>
      </c>
      <c r="D814" s="2">
        <v>4.4615600000000004</v>
      </c>
      <c r="E814">
        <v>31.032</v>
      </c>
      <c r="F814" s="1">
        <v>0.25</v>
      </c>
      <c r="G814" s="1">
        <v>1.99</v>
      </c>
      <c r="H814" s="1"/>
      <c r="I814" s="1"/>
      <c r="J814" s="1"/>
      <c r="K814" s="1"/>
      <c r="L814" s="1"/>
      <c r="N814" t="s">
        <v>23</v>
      </c>
      <c r="O814" t="s">
        <v>23</v>
      </c>
      <c r="P814" t="s">
        <v>23</v>
      </c>
    </row>
    <row r="815" spans="1:16" x14ac:dyDescent="0.3">
      <c r="A815" s="10">
        <v>33827</v>
      </c>
      <c r="B815" s="6" t="s">
        <v>476</v>
      </c>
      <c r="C815" s="2">
        <v>3.0437400000000001</v>
      </c>
      <c r="D815" s="2">
        <v>3.8919999999999999</v>
      </c>
      <c r="E815">
        <v>30.736000000000001</v>
      </c>
      <c r="F815" s="1">
        <v>0.23</v>
      </c>
      <c r="G815" s="1">
        <v>4.38</v>
      </c>
      <c r="H815" s="1">
        <v>1.84</v>
      </c>
      <c r="I815" s="1">
        <v>1.32</v>
      </c>
      <c r="J815" s="1">
        <v>8.15</v>
      </c>
      <c r="K815" s="1">
        <v>4.63</v>
      </c>
      <c r="L815" s="1">
        <v>0.36</v>
      </c>
      <c r="N815" t="s">
        <v>23</v>
      </c>
      <c r="O815" t="s">
        <v>23</v>
      </c>
      <c r="P815" t="s">
        <v>23</v>
      </c>
    </row>
    <row r="816" spans="1:16" x14ac:dyDescent="0.3">
      <c r="A816" s="10">
        <v>33834</v>
      </c>
      <c r="B816" s="6" t="s">
        <v>477</v>
      </c>
      <c r="C816" s="2">
        <v>4.1579100000000002</v>
      </c>
      <c r="D816" s="2">
        <v>4.7380899999999997</v>
      </c>
      <c r="E816">
        <v>29.29</v>
      </c>
      <c r="F816" s="1">
        <v>0.25</v>
      </c>
      <c r="G816" s="1">
        <v>3.77</v>
      </c>
      <c r="H816" s="1">
        <v>1.69</v>
      </c>
      <c r="I816" s="1">
        <v>1.2</v>
      </c>
      <c r="J816" s="1">
        <v>5.43</v>
      </c>
      <c r="K816" s="1">
        <v>5.55</v>
      </c>
      <c r="L816" s="1">
        <v>0.36</v>
      </c>
      <c r="N816" t="s">
        <v>23</v>
      </c>
      <c r="O816" t="s">
        <v>23</v>
      </c>
      <c r="P816" t="s">
        <v>23</v>
      </c>
    </row>
    <row r="817" spans="1:16" x14ac:dyDescent="0.3">
      <c r="A817" s="10">
        <v>33841</v>
      </c>
      <c r="B817" s="6" t="s">
        <v>478</v>
      </c>
      <c r="C817" s="2"/>
      <c r="D817" s="2"/>
      <c r="F817" s="1"/>
      <c r="G817" s="1"/>
      <c r="H817" s="1"/>
      <c r="I817" s="1"/>
      <c r="J817" s="1"/>
      <c r="K817" s="1"/>
      <c r="L817" s="1"/>
      <c r="N817" t="s">
        <v>23</v>
      </c>
      <c r="O817" t="s">
        <v>23</v>
      </c>
      <c r="P817" t="s">
        <v>23</v>
      </c>
    </row>
    <row r="818" spans="1:16" x14ac:dyDescent="0.3">
      <c r="A818" s="10">
        <v>33849</v>
      </c>
      <c r="B818" s="6" t="s">
        <v>479</v>
      </c>
      <c r="C818" s="2">
        <v>2.89405</v>
      </c>
      <c r="D818" s="2">
        <v>4.1913799999999997</v>
      </c>
      <c r="E818">
        <v>31.030999999999999</v>
      </c>
      <c r="F818" s="1">
        <v>0.15</v>
      </c>
      <c r="G818" s="1">
        <v>2.5499999999999998</v>
      </c>
      <c r="H818" s="1">
        <v>3.33</v>
      </c>
      <c r="I818" s="1">
        <v>1.08</v>
      </c>
      <c r="J818" s="1">
        <v>14.49</v>
      </c>
      <c r="K818" s="1">
        <v>5.84</v>
      </c>
      <c r="L818" s="1">
        <v>0.64</v>
      </c>
      <c r="N818" t="s">
        <v>23</v>
      </c>
      <c r="O818" t="s">
        <v>23</v>
      </c>
      <c r="P818" t="s">
        <v>23</v>
      </c>
    </row>
    <row r="819" spans="1:16" x14ac:dyDescent="0.3">
      <c r="A819" s="10">
        <v>33856</v>
      </c>
      <c r="B819" s="6" t="s">
        <v>480</v>
      </c>
      <c r="C819" s="2">
        <v>2.7875100000000002</v>
      </c>
      <c r="D819" s="2">
        <v>4.4179500000000003</v>
      </c>
      <c r="E819">
        <v>30.809000000000001</v>
      </c>
      <c r="F819" s="1">
        <v>0.14000000000000001</v>
      </c>
      <c r="G819" s="1">
        <v>2.23</v>
      </c>
      <c r="H819" s="1">
        <v>3.34</v>
      </c>
      <c r="I819" s="1">
        <v>1.37</v>
      </c>
      <c r="J819" s="1">
        <v>9.8800000000000008</v>
      </c>
      <c r="K819" s="1">
        <v>5.08</v>
      </c>
      <c r="L819" s="1">
        <v>0.7</v>
      </c>
      <c r="N819" t="s">
        <v>23</v>
      </c>
      <c r="O819" t="s">
        <v>23</v>
      </c>
      <c r="P819" t="s">
        <v>23</v>
      </c>
    </row>
    <row r="820" spans="1:16" x14ac:dyDescent="0.3">
      <c r="A820" s="10">
        <v>33862</v>
      </c>
      <c r="B820" s="6" t="s">
        <v>481</v>
      </c>
      <c r="C820" s="2">
        <v>3.4595600000000002</v>
      </c>
      <c r="D820" s="2">
        <v>4.2735700000000003</v>
      </c>
      <c r="E820">
        <v>30.733000000000001</v>
      </c>
      <c r="F820" s="1">
        <v>0.24</v>
      </c>
      <c r="G820" s="1">
        <v>4.2699999999999996</v>
      </c>
      <c r="H820" s="1">
        <v>1.95</v>
      </c>
      <c r="I820" s="1">
        <v>1.33</v>
      </c>
      <c r="J820" s="1">
        <v>4.8099999999999996</v>
      </c>
      <c r="K820" s="1">
        <v>3.1</v>
      </c>
      <c r="L820" s="1">
        <v>0.44</v>
      </c>
      <c r="N820" t="s">
        <v>23</v>
      </c>
      <c r="O820" t="s">
        <v>23</v>
      </c>
      <c r="P820" t="s">
        <v>23</v>
      </c>
    </row>
    <row r="821" spans="1:16" x14ac:dyDescent="0.3">
      <c r="A821" s="10">
        <v>33869</v>
      </c>
      <c r="B821" s="6" t="s">
        <v>482</v>
      </c>
      <c r="C821" s="2">
        <v>3.3800300000000001</v>
      </c>
      <c r="D821" s="2">
        <v>4.5729800000000003</v>
      </c>
      <c r="E821">
        <v>30.85</v>
      </c>
      <c r="F821" s="1">
        <v>0.23</v>
      </c>
      <c r="G821" s="1">
        <v>4.43</v>
      </c>
      <c r="H821" s="1">
        <v>2.0299999999999998</v>
      </c>
      <c r="I821" s="1">
        <v>1.38</v>
      </c>
      <c r="J821" s="1">
        <v>6.37</v>
      </c>
      <c r="K821" s="1">
        <v>3.66</v>
      </c>
      <c r="L821" s="1">
        <v>0.47</v>
      </c>
      <c r="N821" t="s">
        <v>23</v>
      </c>
      <c r="O821" t="s">
        <v>23</v>
      </c>
      <c r="P821" t="s">
        <v>23</v>
      </c>
    </row>
    <row r="822" spans="1:16" x14ac:dyDescent="0.3">
      <c r="A822" s="10">
        <v>33876</v>
      </c>
      <c r="B822" s="6" t="s">
        <v>483</v>
      </c>
      <c r="C822" s="2">
        <v>3.2932299999999999</v>
      </c>
      <c r="D822" s="2">
        <v>4.3909700000000003</v>
      </c>
      <c r="E822">
        <v>30.806999999999999</v>
      </c>
      <c r="F822" s="1">
        <v>0.24</v>
      </c>
      <c r="G822" s="1">
        <v>5.48</v>
      </c>
      <c r="H822" s="1">
        <v>2.82</v>
      </c>
      <c r="I822" s="1">
        <v>1.4</v>
      </c>
      <c r="J822" s="1">
        <v>8.61</v>
      </c>
      <c r="K822" s="1">
        <v>6.63</v>
      </c>
      <c r="L822" s="1">
        <v>0.5</v>
      </c>
      <c r="N822" t="s">
        <v>23</v>
      </c>
      <c r="O822" t="s">
        <v>23</v>
      </c>
      <c r="P822" t="s">
        <v>23</v>
      </c>
    </row>
    <row r="823" spans="1:16" x14ac:dyDescent="0.3">
      <c r="A823" s="10">
        <v>33884</v>
      </c>
      <c r="B823" s="6" t="s">
        <v>484</v>
      </c>
      <c r="C823" s="2">
        <v>3.5168699999999999</v>
      </c>
      <c r="D823" s="2">
        <v>4.97051</v>
      </c>
      <c r="E823">
        <v>31.157</v>
      </c>
      <c r="F823" s="1">
        <v>0.34</v>
      </c>
      <c r="G823" s="1">
        <v>4.24</v>
      </c>
      <c r="H823" s="1">
        <v>2.85</v>
      </c>
      <c r="I823" s="1">
        <v>1.19</v>
      </c>
      <c r="J823" s="1">
        <v>8.1</v>
      </c>
      <c r="K823" s="1">
        <v>5.5</v>
      </c>
      <c r="L823" s="1">
        <v>0.56999999999999995</v>
      </c>
      <c r="N823" t="s">
        <v>23</v>
      </c>
      <c r="O823" t="s">
        <v>23</v>
      </c>
      <c r="P823" t="s">
        <v>23</v>
      </c>
    </row>
    <row r="824" spans="1:16" x14ac:dyDescent="0.3">
      <c r="A824" s="10">
        <v>33891</v>
      </c>
      <c r="B824" s="6" t="s">
        <v>485</v>
      </c>
      <c r="C824" s="2"/>
      <c r="D824" s="2"/>
      <c r="F824" s="1"/>
      <c r="G824" s="1"/>
      <c r="H824" s="1"/>
      <c r="I824" s="1"/>
      <c r="J824" s="1"/>
      <c r="K824" s="1"/>
      <c r="L824" s="1"/>
      <c r="N824" t="s">
        <v>23</v>
      </c>
      <c r="O824" t="s">
        <v>23</v>
      </c>
      <c r="P824" t="s">
        <v>23</v>
      </c>
    </row>
    <row r="825" spans="1:16" x14ac:dyDescent="0.3">
      <c r="A825" s="10">
        <v>33897</v>
      </c>
      <c r="B825" s="6" t="s">
        <v>486</v>
      </c>
      <c r="C825" s="2">
        <v>5.79054</v>
      </c>
      <c r="D825" s="2">
        <v>8.16371</v>
      </c>
      <c r="E825">
        <v>30.931999999999999</v>
      </c>
      <c r="F825" s="1">
        <v>1.71</v>
      </c>
      <c r="G825" s="1">
        <v>8.9600000000000009</v>
      </c>
      <c r="H825" s="1">
        <v>1.1100000000000001</v>
      </c>
      <c r="I825" s="1">
        <v>1.1499999999999999</v>
      </c>
      <c r="J825" s="1">
        <v>1.75</v>
      </c>
      <c r="K825" s="1">
        <v>13.09</v>
      </c>
      <c r="L825" s="1">
        <v>0.16</v>
      </c>
      <c r="N825" t="s">
        <v>23</v>
      </c>
      <c r="O825" t="s">
        <v>23</v>
      </c>
      <c r="P825" t="s">
        <v>23</v>
      </c>
    </row>
    <row r="826" spans="1:16" x14ac:dyDescent="0.3">
      <c r="A826" s="10">
        <v>33905</v>
      </c>
      <c r="B826" s="6" t="s">
        <v>487</v>
      </c>
      <c r="C826" s="2">
        <v>4.43452</v>
      </c>
      <c r="D826" s="2">
        <v>5.5667400000000002</v>
      </c>
      <c r="E826">
        <v>31.972999999999999</v>
      </c>
      <c r="F826" s="1">
        <v>0.74</v>
      </c>
      <c r="G826" s="1">
        <v>6.57</v>
      </c>
      <c r="H826" s="1">
        <v>1.34</v>
      </c>
      <c r="I826" s="1">
        <v>1.08</v>
      </c>
      <c r="J826" s="1">
        <v>4.8600000000000003</v>
      </c>
      <c r="K826" s="1">
        <v>6.27</v>
      </c>
      <c r="L826" s="1">
        <v>0.24</v>
      </c>
      <c r="N826" t="s">
        <v>23</v>
      </c>
      <c r="O826" t="s">
        <v>23</v>
      </c>
      <c r="P826" t="s">
        <v>23</v>
      </c>
    </row>
    <row r="827" spans="1:16" x14ac:dyDescent="0.3">
      <c r="A827" s="10">
        <v>33910</v>
      </c>
      <c r="B827" s="6" t="s">
        <v>488</v>
      </c>
      <c r="C827" s="2">
        <v>2.72201</v>
      </c>
      <c r="D827" s="2">
        <v>4.1069000000000004</v>
      </c>
      <c r="E827">
        <v>30.838000000000001</v>
      </c>
      <c r="F827" s="1">
        <v>0.22</v>
      </c>
      <c r="G827" s="1">
        <v>1.23</v>
      </c>
      <c r="H827" s="1">
        <v>1.3</v>
      </c>
      <c r="I827" s="1">
        <v>1.01</v>
      </c>
      <c r="J827" s="1">
        <v>4.8099999999999996</v>
      </c>
      <c r="K827" s="1">
        <v>3.6</v>
      </c>
      <c r="L827" s="1">
        <v>0.32</v>
      </c>
      <c r="N827" t="s">
        <v>23</v>
      </c>
      <c r="O827" t="s">
        <v>23</v>
      </c>
      <c r="P827" t="s">
        <v>23</v>
      </c>
    </row>
    <row r="828" spans="1:16" x14ac:dyDescent="0.3">
      <c r="A828" s="10">
        <v>33920</v>
      </c>
      <c r="B828" s="6" t="s">
        <v>489</v>
      </c>
      <c r="C828" s="2">
        <v>2.6110899999999999</v>
      </c>
      <c r="D828" s="2">
        <v>3.84273</v>
      </c>
      <c r="E828">
        <v>31.942</v>
      </c>
      <c r="F828" s="1">
        <v>0.22</v>
      </c>
      <c r="G828" s="1">
        <v>2.02</v>
      </c>
      <c r="H828" s="1">
        <v>4.0999999999999996</v>
      </c>
      <c r="I828" s="1">
        <v>1.19</v>
      </c>
      <c r="J828" s="1">
        <v>10.66</v>
      </c>
      <c r="K828" s="1">
        <v>4.8499999999999996</v>
      </c>
      <c r="L828" s="1">
        <v>0.57999999999999996</v>
      </c>
      <c r="N828" t="s">
        <v>23</v>
      </c>
      <c r="O828" t="s">
        <v>23</v>
      </c>
      <c r="P828" t="s">
        <v>23</v>
      </c>
    </row>
    <row r="829" spans="1:16" x14ac:dyDescent="0.3">
      <c r="A829" s="10">
        <v>33925</v>
      </c>
      <c r="B829" s="6" t="s">
        <v>490</v>
      </c>
      <c r="C829" s="2">
        <v>2.8477999999999999</v>
      </c>
      <c r="D829" s="2">
        <v>4.2717099999999997</v>
      </c>
      <c r="E829">
        <v>31.324999999999999</v>
      </c>
      <c r="F829" s="1">
        <v>0.23</v>
      </c>
      <c r="G829" s="1">
        <v>1.77</v>
      </c>
      <c r="H829" s="1">
        <v>5.05</v>
      </c>
      <c r="I829" s="1">
        <v>1.21</v>
      </c>
      <c r="J829" s="1">
        <v>13.4</v>
      </c>
      <c r="K829" s="1">
        <v>5.79</v>
      </c>
      <c r="L829" s="1">
        <v>0.65</v>
      </c>
      <c r="N829" t="s">
        <v>23</v>
      </c>
      <c r="O829" t="s">
        <v>23</v>
      </c>
      <c r="P829" t="s">
        <v>23</v>
      </c>
    </row>
    <row r="830" spans="1:16" x14ac:dyDescent="0.3">
      <c r="A830" s="10">
        <v>33932</v>
      </c>
      <c r="B830" s="6" t="s">
        <v>491</v>
      </c>
      <c r="C830" s="2">
        <v>3.1886299999999999</v>
      </c>
      <c r="D830" s="2">
        <v>4.5015900000000002</v>
      </c>
      <c r="E830">
        <v>31.143999999999998</v>
      </c>
      <c r="F830" s="1">
        <v>0.38</v>
      </c>
      <c r="G830" s="1">
        <v>3.95</v>
      </c>
      <c r="H830" s="1">
        <v>6.07</v>
      </c>
      <c r="I830" s="1">
        <v>1.2</v>
      </c>
      <c r="J830" s="1">
        <v>16.54</v>
      </c>
      <c r="K830" s="1">
        <v>5.42</v>
      </c>
      <c r="L830" s="1">
        <v>0.83</v>
      </c>
      <c r="N830" t="s">
        <v>23</v>
      </c>
      <c r="O830" t="s">
        <v>23</v>
      </c>
      <c r="P830" t="s">
        <v>23</v>
      </c>
    </row>
    <row r="831" spans="1:16" x14ac:dyDescent="0.3">
      <c r="A831" s="10">
        <v>33939</v>
      </c>
      <c r="B831" s="6" t="s">
        <v>492</v>
      </c>
      <c r="C831" s="2">
        <v>3.0010599999999998</v>
      </c>
      <c r="D831" s="2">
        <v>3.84511</v>
      </c>
      <c r="E831">
        <v>30.08</v>
      </c>
      <c r="F831" s="1">
        <v>0.2</v>
      </c>
      <c r="G831" s="1">
        <v>2.0299999999999998</v>
      </c>
      <c r="H831" s="1">
        <v>8.59</v>
      </c>
      <c r="I831" s="1">
        <v>1.41</v>
      </c>
      <c r="J831" s="1">
        <v>18.07</v>
      </c>
      <c r="K831" s="1">
        <v>8.16</v>
      </c>
      <c r="L831" s="1">
        <v>0.99</v>
      </c>
      <c r="N831" t="s">
        <v>23</v>
      </c>
      <c r="O831" t="s">
        <v>23</v>
      </c>
      <c r="P831" t="s">
        <v>23</v>
      </c>
    </row>
    <row r="832" spans="1:16" x14ac:dyDescent="0.3">
      <c r="A832" s="10">
        <v>33946</v>
      </c>
      <c r="B832" s="6" t="s">
        <v>493</v>
      </c>
      <c r="C832" s="2">
        <v>2.5641400000000001</v>
      </c>
      <c r="D832" s="2">
        <v>4.12094</v>
      </c>
      <c r="E832">
        <v>31.33</v>
      </c>
      <c r="F832" s="1">
        <v>0.22</v>
      </c>
      <c r="G832" s="1">
        <v>1.69</v>
      </c>
      <c r="H832" s="1">
        <v>6.18</v>
      </c>
      <c r="I832" s="1">
        <v>1.1499999999999999</v>
      </c>
      <c r="J832" s="1">
        <v>13.3</v>
      </c>
      <c r="K832" s="1">
        <v>3.72</v>
      </c>
      <c r="L832" s="1">
        <v>0.9</v>
      </c>
      <c r="N832" t="s">
        <v>23</v>
      </c>
      <c r="O832" t="s">
        <v>23</v>
      </c>
      <c r="P832" t="s">
        <v>23</v>
      </c>
    </row>
    <row r="833" spans="1:16" x14ac:dyDescent="0.3">
      <c r="A833" s="10">
        <v>33956</v>
      </c>
      <c r="B833" s="6" t="s">
        <v>494</v>
      </c>
      <c r="C833" s="2">
        <v>2.9427300000000001</v>
      </c>
      <c r="D833" s="2">
        <v>3.9869300000000001</v>
      </c>
      <c r="E833">
        <v>29.667000000000002</v>
      </c>
      <c r="F833" s="1">
        <v>0.27</v>
      </c>
      <c r="G833" s="1">
        <v>1.98</v>
      </c>
      <c r="H833" s="1">
        <v>8.4499999999999993</v>
      </c>
      <c r="I833" s="1">
        <v>1.21</v>
      </c>
      <c r="J833" s="1">
        <v>17.29</v>
      </c>
      <c r="K833" s="1">
        <v>7.67</v>
      </c>
      <c r="L833" s="1">
        <v>0.83</v>
      </c>
      <c r="N833" t="s">
        <v>23</v>
      </c>
      <c r="O833" t="s">
        <v>23</v>
      </c>
      <c r="P833" t="s">
        <v>23</v>
      </c>
    </row>
    <row r="834" spans="1:16" x14ac:dyDescent="0.3">
      <c r="A834" s="10">
        <v>33961</v>
      </c>
      <c r="B834" s="6" t="s">
        <v>495</v>
      </c>
      <c r="C834" s="2">
        <v>2.80586</v>
      </c>
      <c r="D834" s="2">
        <v>3.84674</v>
      </c>
      <c r="E834">
        <v>29.388999999999999</v>
      </c>
      <c r="F834" s="1">
        <v>0.24</v>
      </c>
      <c r="G834" s="1">
        <v>1.62</v>
      </c>
      <c r="H834" s="1">
        <v>8.99</v>
      </c>
      <c r="I834" s="1">
        <v>1.2</v>
      </c>
      <c r="J834" s="1">
        <v>17.829999999999998</v>
      </c>
      <c r="K834" s="1">
        <v>12.75</v>
      </c>
      <c r="L834" s="1">
        <v>0.76</v>
      </c>
      <c r="N834" t="s">
        <v>23</v>
      </c>
      <c r="O834" t="s">
        <v>23</v>
      </c>
      <c r="P834" t="s">
        <v>23</v>
      </c>
    </row>
    <row r="835" spans="1:16" ht="15" thickBot="1" x14ac:dyDescent="0.35">
      <c r="A835" s="13">
        <v>33968</v>
      </c>
      <c r="B835" s="6" t="s">
        <v>496</v>
      </c>
      <c r="C835" s="2">
        <v>2.7966500000000001</v>
      </c>
      <c r="D835" s="2">
        <v>3.8220800000000001</v>
      </c>
      <c r="E835">
        <v>27.052</v>
      </c>
      <c r="F835" s="1">
        <v>0.11</v>
      </c>
      <c r="G835" s="1">
        <v>0.82</v>
      </c>
      <c r="H835" s="1">
        <v>12.06</v>
      </c>
      <c r="I835" s="1">
        <v>1.23</v>
      </c>
      <c r="J835" s="1">
        <v>25.42</v>
      </c>
      <c r="K835" s="1">
        <v>10.79</v>
      </c>
      <c r="L835" s="1">
        <v>0.81</v>
      </c>
      <c r="N835" t="s">
        <v>23</v>
      </c>
      <c r="O835" t="s">
        <v>23</v>
      </c>
      <c r="P835" t="s">
        <v>23</v>
      </c>
    </row>
    <row r="836" spans="1:16" x14ac:dyDescent="0.3">
      <c r="A836" s="10">
        <v>33975</v>
      </c>
      <c r="B836" s="6" t="s">
        <v>497</v>
      </c>
      <c r="C836" s="2">
        <v>2.67143</v>
      </c>
      <c r="D836" s="2">
        <v>3.6847300000000001</v>
      </c>
      <c r="E836">
        <v>31.13</v>
      </c>
      <c r="F836" s="1">
        <v>0.02</v>
      </c>
      <c r="G836" s="1">
        <v>1.98</v>
      </c>
      <c r="H836" s="1">
        <v>6.73</v>
      </c>
      <c r="I836" s="1">
        <v>0.94</v>
      </c>
      <c r="J836" s="1">
        <v>10.09</v>
      </c>
      <c r="K836" s="1">
        <v>3.58</v>
      </c>
      <c r="L836" s="1">
        <v>0.41</v>
      </c>
      <c r="N836" t="s">
        <v>23</v>
      </c>
      <c r="O836" t="s">
        <v>23</v>
      </c>
      <c r="P836" t="s">
        <v>23</v>
      </c>
    </row>
    <row r="837" spans="1:16" x14ac:dyDescent="0.3">
      <c r="A837" s="10">
        <v>33982</v>
      </c>
      <c r="B837" s="6" t="s">
        <v>498</v>
      </c>
      <c r="C837" s="2">
        <v>2.08839</v>
      </c>
      <c r="D837" s="2">
        <v>3.4648300000000001</v>
      </c>
      <c r="E837">
        <v>28.515999999999998</v>
      </c>
      <c r="F837" s="1">
        <v>0.22</v>
      </c>
      <c r="G837" s="1">
        <v>0.4</v>
      </c>
      <c r="H837" s="1">
        <v>10.77</v>
      </c>
      <c r="I837" s="1">
        <v>1.02</v>
      </c>
      <c r="J837" s="1">
        <v>18.82</v>
      </c>
      <c r="K837" s="1">
        <v>5.62</v>
      </c>
      <c r="L837" s="1">
        <v>0.48</v>
      </c>
      <c r="N837" t="s">
        <v>23</v>
      </c>
      <c r="O837" t="s">
        <v>23</v>
      </c>
      <c r="P837" t="s">
        <v>23</v>
      </c>
    </row>
    <row r="838" spans="1:16" x14ac:dyDescent="0.3">
      <c r="A838" s="10">
        <v>33990</v>
      </c>
      <c r="B838" s="6" t="s">
        <v>499</v>
      </c>
      <c r="C838" s="2">
        <v>2.0807799999999999</v>
      </c>
      <c r="D838" s="2">
        <v>3.0265900000000001</v>
      </c>
      <c r="E838">
        <v>30.47</v>
      </c>
      <c r="F838" s="1">
        <v>0.38</v>
      </c>
      <c r="G838" s="1">
        <v>0.45</v>
      </c>
      <c r="H838" s="1">
        <v>7.76</v>
      </c>
      <c r="I838" s="1">
        <v>0.91</v>
      </c>
      <c r="J838" s="1">
        <v>10.5</v>
      </c>
      <c r="K838" s="1">
        <v>2.67</v>
      </c>
      <c r="L838" s="1">
        <v>0.28000000000000003</v>
      </c>
      <c r="N838" t="s">
        <v>23</v>
      </c>
      <c r="O838" t="s">
        <v>23</v>
      </c>
      <c r="P838" t="s">
        <v>23</v>
      </c>
    </row>
    <row r="839" spans="1:16" x14ac:dyDescent="0.3">
      <c r="A839" s="10">
        <v>33994</v>
      </c>
      <c r="B839" s="6" t="s">
        <v>500</v>
      </c>
      <c r="C839" s="2">
        <v>1.9872000000000001</v>
      </c>
      <c r="D839" s="2">
        <v>3.0050300000000001</v>
      </c>
      <c r="E839">
        <v>30.716000000000001</v>
      </c>
      <c r="F839" s="1">
        <v>0.31</v>
      </c>
      <c r="G839" s="1">
        <v>0.69</v>
      </c>
      <c r="H839" s="1">
        <v>7.45</v>
      </c>
      <c r="I839" s="1">
        <v>0.95</v>
      </c>
      <c r="J839" s="1">
        <v>9.83</v>
      </c>
      <c r="K839" s="1">
        <v>2.41</v>
      </c>
      <c r="L839" s="1">
        <v>0.27</v>
      </c>
      <c r="N839" t="s">
        <v>23</v>
      </c>
      <c r="O839" t="s">
        <v>23</v>
      </c>
      <c r="P839" t="s">
        <v>23</v>
      </c>
    </row>
    <row r="840" spans="1:16" x14ac:dyDescent="0.3">
      <c r="A840" s="10">
        <v>34001</v>
      </c>
      <c r="B840" s="6" t="s">
        <v>501</v>
      </c>
      <c r="C840" s="2">
        <v>1.8511</v>
      </c>
      <c r="D840" s="2">
        <v>3.3698999999999999</v>
      </c>
      <c r="E840">
        <v>29.834</v>
      </c>
      <c r="F840" s="1">
        <v>0.15</v>
      </c>
      <c r="G840" s="1">
        <v>0.47</v>
      </c>
      <c r="H840" s="1">
        <v>8.75</v>
      </c>
      <c r="I840" s="1">
        <v>0.81</v>
      </c>
      <c r="J840" s="1">
        <v>12.01</v>
      </c>
      <c r="K840" s="1">
        <v>2.54</v>
      </c>
      <c r="L840" s="1">
        <v>0.21</v>
      </c>
      <c r="N840" t="s">
        <v>23</v>
      </c>
      <c r="O840" t="s">
        <v>23</v>
      </c>
      <c r="P840" t="s">
        <v>23</v>
      </c>
    </row>
    <row r="841" spans="1:16" x14ac:dyDescent="0.3">
      <c r="A841" s="10">
        <v>34009</v>
      </c>
      <c r="B841" s="6" t="s">
        <v>502</v>
      </c>
      <c r="C841" s="2">
        <v>2.0247999999999999</v>
      </c>
      <c r="D841" s="2">
        <v>2.7698</v>
      </c>
      <c r="E841">
        <v>30.326000000000001</v>
      </c>
      <c r="F841" s="1"/>
      <c r="G841" s="1"/>
      <c r="H841" s="1">
        <v>8.07</v>
      </c>
      <c r="I841" s="1">
        <v>0.84</v>
      </c>
      <c r="J841" s="1">
        <v>9.65</v>
      </c>
      <c r="K841" s="1">
        <v>2.35</v>
      </c>
      <c r="L841" s="1">
        <v>0.21</v>
      </c>
      <c r="N841" t="s">
        <v>23</v>
      </c>
      <c r="O841" t="s">
        <v>23</v>
      </c>
      <c r="P841" t="s">
        <v>23</v>
      </c>
    </row>
    <row r="842" spans="1:16" x14ac:dyDescent="0.3">
      <c r="A842" s="10">
        <v>34016</v>
      </c>
      <c r="B842" s="6" t="s">
        <v>503</v>
      </c>
      <c r="C842" s="2">
        <v>1.7350000000000001</v>
      </c>
      <c r="D842" s="2">
        <v>2.8134999999999999</v>
      </c>
      <c r="E842">
        <v>29.533999999999999</v>
      </c>
      <c r="F842" s="1"/>
      <c r="G842" s="1"/>
      <c r="H842" s="1">
        <v>8.67</v>
      </c>
      <c r="I842" s="1">
        <v>0.79</v>
      </c>
      <c r="J842" s="1">
        <v>9.83</v>
      </c>
      <c r="K842" s="1">
        <v>2.81</v>
      </c>
      <c r="L842" s="1">
        <v>0.27</v>
      </c>
      <c r="N842" t="s">
        <v>23</v>
      </c>
      <c r="O842" t="s">
        <v>23</v>
      </c>
      <c r="P842" t="s">
        <v>23</v>
      </c>
    </row>
    <row r="843" spans="1:16" x14ac:dyDescent="0.3">
      <c r="A843" s="10">
        <v>34023</v>
      </c>
      <c r="B843" s="6" t="s">
        <v>504</v>
      </c>
      <c r="C843" s="2"/>
      <c r="D843" s="2"/>
      <c r="F843" s="1"/>
      <c r="G843" s="1"/>
      <c r="H843" s="1"/>
      <c r="I843" s="1"/>
      <c r="J843" s="1"/>
      <c r="K843" s="1"/>
      <c r="L843" s="1"/>
      <c r="N843" t="s">
        <v>23</v>
      </c>
      <c r="O843" t="s">
        <v>23</v>
      </c>
      <c r="P843" t="s">
        <v>23</v>
      </c>
    </row>
    <row r="844" spans="1:16" x14ac:dyDescent="0.3">
      <c r="A844" s="10">
        <v>34031</v>
      </c>
      <c r="B844" s="6" t="s">
        <v>505</v>
      </c>
      <c r="C844" s="2">
        <v>5.0311000000000003</v>
      </c>
      <c r="D844" s="2">
        <v>10.1572</v>
      </c>
      <c r="E844">
        <v>28.74</v>
      </c>
      <c r="F844" s="1">
        <v>0.84</v>
      </c>
      <c r="G844" s="1">
        <v>0.56000000000000005</v>
      </c>
      <c r="H844" s="1">
        <v>7.48</v>
      </c>
      <c r="I844" s="1">
        <v>0.63</v>
      </c>
      <c r="J844" s="1">
        <v>9.57</v>
      </c>
      <c r="K844" s="1">
        <v>3.31</v>
      </c>
      <c r="L844" s="1">
        <v>0.28999999999999998</v>
      </c>
      <c r="N844" t="s">
        <v>23</v>
      </c>
      <c r="O844" t="s">
        <v>23</v>
      </c>
      <c r="P844" t="s">
        <v>23</v>
      </c>
    </row>
    <row r="845" spans="1:16" x14ac:dyDescent="0.3">
      <c r="A845" s="10">
        <v>34036</v>
      </c>
      <c r="B845" s="6" t="s">
        <v>506</v>
      </c>
      <c r="C845" s="2">
        <v>3.4647999999999999</v>
      </c>
      <c r="D845" s="2">
        <v>7.9739000000000004</v>
      </c>
      <c r="E845">
        <v>31.315999999999999</v>
      </c>
      <c r="F845" s="1">
        <v>0.82</v>
      </c>
      <c r="G845" s="1">
        <v>0.81</v>
      </c>
      <c r="H845" s="1">
        <v>3.44</v>
      </c>
      <c r="I845" s="1">
        <v>0.62</v>
      </c>
      <c r="J845" s="1">
        <v>3.82</v>
      </c>
      <c r="K845" s="1">
        <v>1.65</v>
      </c>
      <c r="L845" s="1">
        <v>0.22</v>
      </c>
      <c r="N845" t="s">
        <v>23</v>
      </c>
      <c r="O845" t="s">
        <v>23</v>
      </c>
      <c r="P845" t="s">
        <v>23</v>
      </c>
    </row>
    <row r="846" spans="1:16" x14ac:dyDescent="0.3">
      <c r="A846" s="10">
        <v>34044</v>
      </c>
      <c r="B846" s="6" t="s">
        <v>507</v>
      </c>
      <c r="C846" s="2">
        <v>5.444</v>
      </c>
      <c r="D846" s="2">
        <v>8.3093000000000004</v>
      </c>
      <c r="E846">
        <v>30.622</v>
      </c>
      <c r="F846" s="1">
        <v>1.68</v>
      </c>
      <c r="G846" s="1">
        <v>2.0499999999999998</v>
      </c>
      <c r="H846" s="1">
        <v>2.94</v>
      </c>
      <c r="I846" s="1">
        <v>0.52</v>
      </c>
      <c r="J846" s="1">
        <v>4.5999999999999996</v>
      </c>
      <c r="K846" s="1">
        <v>1.63</v>
      </c>
      <c r="L846" s="1">
        <v>0.12</v>
      </c>
      <c r="N846" t="s">
        <v>23</v>
      </c>
      <c r="O846" t="s">
        <v>23</v>
      </c>
      <c r="P846" t="s">
        <v>23</v>
      </c>
    </row>
    <row r="847" spans="1:16" x14ac:dyDescent="0.3">
      <c r="A847" s="10">
        <v>34051</v>
      </c>
      <c r="B847" s="6" t="s">
        <v>508</v>
      </c>
      <c r="C847" s="2">
        <v>17.513999999999999</v>
      </c>
      <c r="D847" s="2">
        <v>31.622499999999999</v>
      </c>
      <c r="E847">
        <v>28.172999999999998</v>
      </c>
      <c r="F847" s="1">
        <v>8.9</v>
      </c>
      <c r="G847" s="1">
        <v>1.27</v>
      </c>
      <c r="H847" s="1">
        <v>0.51</v>
      </c>
      <c r="I847" s="1">
        <v>0.05</v>
      </c>
      <c r="J847" s="1">
        <v>2.4500000000000002</v>
      </c>
      <c r="K847" s="1">
        <v>0.51</v>
      </c>
      <c r="L847" s="1">
        <v>0.02</v>
      </c>
      <c r="N847" t="s">
        <v>23</v>
      </c>
      <c r="O847" t="s">
        <v>23</v>
      </c>
      <c r="P847" t="s">
        <v>23</v>
      </c>
    </row>
    <row r="848" spans="1:16" x14ac:dyDescent="0.3">
      <c r="A848" s="10">
        <v>34059</v>
      </c>
      <c r="B848" s="6" t="s">
        <v>509</v>
      </c>
      <c r="C848" s="2">
        <v>28.9405</v>
      </c>
      <c r="D848" s="2">
        <v>54.388199999999998</v>
      </c>
      <c r="E848">
        <v>25.41</v>
      </c>
      <c r="F848" s="1">
        <v>13.3</v>
      </c>
      <c r="G848" s="1">
        <v>1.71</v>
      </c>
      <c r="H848" s="1">
        <v>3.47</v>
      </c>
      <c r="I848" s="1">
        <v>0</v>
      </c>
      <c r="J848" s="1">
        <v>0.04</v>
      </c>
      <c r="K848" s="1">
        <v>0.79</v>
      </c>
      <c r="L848" s="1">
        <v>0.2</v>
      </c>
      <c r="N848" t="s">
        <v>23</v>
      </c>
      <c r="O848" t="s">
        <v>23</v>
      </c>
      <c r="P848" t="s">
        <v>23</v>
      </c>
    </row>
    <row r="849" spans="1:16" x14ac:dyDescent="0.3">
      <c r="A849" s="10">
        <v>34064</v>
      </c>
      <c r="B849" s="6" t="s">
        <v>510</v>
      </c>
      <c r="C849" s="2">
        <v>12.8605</v>
      </c>
      <c r="D849" s="2">
        <v>25.334299999999999</v>
      </c>
      <c r="E849">
        <v>28.198</v>
      </c>
      <c r="F849" s="1">
        <v>7.12</v>
      </c>
      <c r="G849" s="1">
        <v>1.49</v>
      </c>
      <c r="H849" s="1">
        <v>0.87</v>
      </c>
      <c r="I849" s="1">
        <v>7.0000000000000007E-2</v>
      </c>
      <c r="J849" s="1">
        <v>0.46</v>
      </c>
      <c r="K849" s="1">
        <v>0.94</v>
      </c>
      <c r="L849" s="1">
        <v>0.01</v>
      </c>
      <c r="N849" t="s">
        <v>23</v>
      </c>
      <c r="O849" t="s">
        <v>23</v>
      </c>
      <c r="P849" t="s">
        <v>23</v>
      </c>
    </row>
    <row r="850" spans="1:16" x14ac:dyDescent="0.3">
      <c r="A850" s="10">
        <v>34072</v>
      </c>
      <c r="B850" s="6" t="s">
        <v>511</v>
      </c>
      <c r="C850" s="2">
        <v>9.5576000000000008</v>
      </c>
      <c r="D850" s="2">
        <v>22.169599999999999</v>
      </c>
      <c r="E850">
        <v>26.728999999999999</v>
      </c>
      <c r="F850" s="1">
        <v>5.66</v>
      </c>
      <c r="G850" s="1">
        <v>2.1</v>
      </c>
      <c r="H850" s="1">
        <v>0.68</v>
      </c>
      <c r="I850" s="1">
        <v>0.02</v>
      </c>
      <c r="J850" s="1">
        <v>0.36</v>
      </c>
      <c r="K850" s="1">
        <v>0.84</v>
      </c>
      <c r="L850" s="1">
        <v>0.08</v>
      </c>
      <c r="N850" t="s">
        <v>23</v>
      </c>
      <c r="O850" t="s">
        <v>23</v>
      </c>
      <c r="P850" t="s">
        <v>23</v>
      </c>
    </row>
    <row r="851" spans="1:16" x14ac:dyDescent="0.3">
      <c r="A851" s="10">
        <v>34079</v>
      </c>
      <c r="B851" s="6" t="s">
        <v>512</v>
      </c>
      <c r="C851" s="2">
        <v>4.5906000000000002</v>
      </c>
      <c r="D851" s="2">
        <v>9.1811000000000007</v>
      </c>
      <c r="E851">
        <v>30.550999999999998</v>
      </c>
      <c r="F851" s="1">
        <v>1.8</v>
      </c>
      <c r="G851" s="1">
        <v>1.61</v>
      </c>
      <c r="H851" s="1"/>
      <c r="I851" s="1"/>
      <c r="J851" s="1"/>
      <c r="K851" s="1"/>
      <c r="L851" s="1"/>
      <c r="N851" t="s">
        <v>23</v>
      </c>
      <c r="O851" t="s">
        <v>23</v>
      </c>
      <c r="P851" t="s">
        <v>23</v>
      </c>
    </row>
    <row r="852" spans="1:16" x14ac:dyDescent="0.3">
      <c r="A852" s="10">
        <v>34086</v>
      </c>
      <c r="B852" s="6" t="s">
        <v>513</v>
      </c>
      <c r="C852" s="2">
        <v>7.8813000000000004</v>
      </c>
      <c r="D852" s="2">
        <v>13.816599999999999</v>
      </c>
      <c r="E852">
        <v>28.545000000000002</v>
      </c>
      <c r="F852" s="1">
        <v>3.92</v>
      </c>
      <c r="G852" s="1">
        <v>8.02</v>
      </c>
      <c r="H852" s="1">
        <v>0.91</v>
      </c>
      <c r="I852" s="1">
        <v>0.31</v>
      </c>
      <c r="J852" s="1">
        <v>5.57</v>
      </c>
      <c r="K852" s="1">
        <v>2.64</v>
      </c>
      <c r="L852" s="1">
        <v>0.09</v>
      </c>
      <c r="N852" t="s">
        <v>23</v>
      </c>
      <c r="O852" t="s">
        <v>23</v>
      </c>
      <c r="P852" t="s">
        <v>23</v>
      </c>
    </row>
    <row r="853" spans="1:16" x14ac:dyDescent="0.3">
      <c r="A853" s="10">
        <v>34093</v>
      </c>
      <c r="B853" s="6" t="s">
        <v>514</v>
      </c>
      <c r="C853" s="2">
        <v>7.1852</v>
      </c>
      <c r="D853" s="2">
        <v>12.9733</v>
      </c>
      <c r="E853">
        <v>29.393999999999998</v>
      </c>
      <c r="F853" s="1">
        <v>1.89</v>
      </c>
      <c r="G853" s="1">
        <v>2.88</v>
      </c>
      <c r="H853" s="1">
        <v>0.19</v>
      </c>
      <c r="I853" s="1">
        <v>0.04</v>
      </c>
      <c r="J853" s="1">
        <v>0.38</v>
      </c>
      <c r="K853" s="1">
        <v>0.49</v>
      </c>
      <c r="L853" s="1">
        <v>0.02</v>
      </c>
      <c r="N853" t="s">
        <v>23</v>
      </c>
      <c r="O853" t="s">
        <v>23</v>
      </c>
      <c r="P853" t="s">
        <v>23</v>
      </c>
    </row>
    <row r="854" spans="1:16" x14ac:dyDescent="0.3">
      <c r="A854" s="10">
        <v>34100</v>
      </c>
      <c r="B854" s="6" t="s">
        <v>515</v>
      </c>
      <c r="C854" s="2">
        <v>4.4480000000000004</v>
      </c>
      <c r="D854" s="2">
        <v>7.8851000000000004</v>
      </c>
      <c r="F854" s="1">
        <v>1.4417800000000001</v>
      </c>
      <c r="G854" s="1">
        <v>1.27481</v>
      </c>
      <c r="H854" s="1">
        <v>0.17</v>
      </c>
      <c r="I854" s="1">
        <v>0.16</v>
      </c>
      <c r="J854" s="1">
        <v>1.88</v>
      </c>
      <c r="K854" s="1">
        <v>0.83</v>
      </c>
      <c r="L854" s="1">
        <v>0.02</v>
      </c>
      <c r="N854" t="s">
        <v>23</v>
      </c>
      <c r="O854" t="s">
        <v>23</v>
      </c>
      <c r="P854" t="s">
        <v>23</v>
      </c>
    </row>
    <row r="855" spans="1:16" x14ac:dyDescent="0.3">
      <c r="A855" s="10">
        <v>34107</v>
      </c>
      <c r="B855" s="6" t="s">
        <v>516</v>
      </c>
      <c r="C855" s="2">
        <v>4.0700700000000003</v>
      </c>
      <c r="D855" s="2">
        <v>7.4279000000000002</v>
      </c>
      <c r="E855">
        <v>30.02</v>
      </c>
      <c r="F855" s="1">
        <v>1.30915</v>
      </c>
      <c r="G855" s="1">
        <v>1.4129700000000001</v>
      </c>
      <c r="H855" s="1">
        <v>0.17</v>
      </c>
      <c r="I855" s="1">
        <v>0.23</v>
      </c>
      <c r="J855" s="1">
        <v>3.57</v>
      </c>
      <c r="K855" s="1">
        <v>0.62</v>
      </c>
      <c r="L855" s="1">
        <v>0.02</v>
      </c>
      <c r="N855" t="s">
        <v>23</v>
      </c>
      <c r="O855" t="s">
        <v>23</v>
      </c>
      <c r="P855" t="s">
        <v>23</v>
      </c>
    </row>
    <row r="856" spans="1:16" x14ac:dyDescent="0.3">
      <c r="A856" s="10">
        <v>34114</v>
      </c>
      <c r="B856" s="6" t="s">
        <v>517</v>
      </c>
      <c r="C856" s="2">
        <v>5.6420899999999996</v>
      </c>
      <c r="D856" s="2">
        <v>9.9259000000000004</v>
      </c>
      <c r="E856">
        <v>30.324999999999999</v>
      </c>
      <c r="F856" s="1">
        <v>1.9037299999999999</v>
      </c>
      <c r="G856" s="1">
        <v>2.3287200000000001</v>
      </c>
      <c r="H856" s="1">
        <v>0.3</v>
      </c>
      <c r="I856" s="1">
        <v>0.33</v>
      </c>
      <c r="J856" s="1">
        <v>3.4</v>
      </c>
      <c r="K856" s="1">
        <v>1.36</v>
      </c>
      <c r="L856" s="1">
        <v>0.04</v>
      </c>
      <c r="N856" t="s">
        <v>23</v>
      </c>
      <c r="O856" t="s">
        <v>23</v>
      </c>
      <c r="P856" t="s">
        <v>23</v>
      </c>
    </row>
    <row r="857" spans="1:16" x14ac:dyDescent="0.3">
      <c r="A857" s="10">
        <v>34121</v>
      </c>
      <c r="B857" s="6" t="s">
        <v>518</v>
      </c>
      <c r="C857" s="2">
        <v>4.4040999999999997</v>
      </c>
      <c r="D857" s="2">
        <v>8.7058</v>
      </c>
      <c r="E857">
        <v>30.603999999999999</v>
      </c>
      <c r="F857" s="1">
        <v>1.4194</v>
      </c>
      <c r="G857" s="1">
        <v>1.7332099999999999</v>
      </c>
      <c r="H857" s="1">
        <v>0.68</v>
      </c>
      <c r="I857" s="1">
        <v>0.5</v>
      </c>
      <c r="J857" s="1">
        <v>6.98</v>
      </c>
      <c r="K857" s="1">
        <v>2.42</v>
      </c>
      <c r="L857" s="1">
        <v>0.12</v>
      </c>
      <c r="N857" t="s">
        <v>23</v>
      </c>
      <c r="O857" t="s">
        <v>23</v>
      </c>
      <c r="P857" t="s">
        <v>23</v>
      </c>
    </row>
    <row r="858" spans="1:16" x14ac:dyDescent="0.3">
      <c r="A858" s="10">
        <v>34128</v>
      </c>
      <c r="B858" s="6" t="s">
        <v>519</v>
      </c>
      <c r="C858" s="2">
        <v>5.8380000000000001</v>
      </c>
      <c r="D858" s="2">
        <v>10.3445</v>
      </c>
      <c r="E858">
        <v>30.844000000000001</v>
      </c>
      <c r="F858" s="1">
        <v>2.2250200000000002</v>
      </c>
      <c r="G858" s="1">
        <v>1.07439</v>
      </c>
      <c r="H858" s="1">
        <v>0.34</v>
      </c>
      <c r="I858" s="1">
        <v>0.42</v>
      </c>
      <c r="J858" s="1">
        <v>7.99</v>
      </c>
      <c r="K858" s="1">
        <v>1.04</v>
      </c>
      <c r="L858" s="1">
        <v>7.0000000000000007E-2</v>
      </c>
      <c r="N858" t="s">
        <v>23</v>
      </c>
      <c r="O858" t="s">
        <v>23</v>
      </c>
      <c r="P858" t="s">
        <v>23</v>
      </c>
    </row>
    <row r="859" spans="1:16" x14ac:dyDescent="0.3">
      <c r="A859" s="10">
        <v>34135</v>
      </c>
      <c r="B859" s="6" t="s">
        <v>520</v>
      </c>
      <c r="C859" s="2">
        <v>6.1452600000000004</v>
      </c>
      <c r="D859" s="2">
        <v>12.700200000000001</v>
      </c>
      <c r="E859">
        <v>30.748000000000001</v>
      </c>
      <c r="F859" s="1">
        <v>3.1813500000000001</v>
      </c>
      <c r="G859" s="1">
        <v>1.55084</v>
      </c>
      <c r="H859" s="1">
        <v>0.33</v>
      </c>
      <c r="I859" s="1">
        <v>0.28000000000000003</v>
      </c>
      <c r="J859" s="1">
        <v>2.52</v>
      </c>
      <c r="K859" s="1">
        <v>0.79</v>
      </c>
      <c r="L859" s="1">
        <v>0.05</v>
      </c>
      <c r="N859" t="s">
        <v>23</v>
      </c>
      <c r="O859" t="s">
        <v>23</v>
      </c>
      <c r="P859" t="s">
        <v>23</v>
      </c>
    </row>
    <row r="860" spans="1:16" x14ac:dyDescent="0.3">
      <c r="A860" s="10">
        <v>34142</v>
      </c>
      <c r="B860" s="6" t="s">
        <v>521</v>
      </c>
      <c r="C860" s="2">
        <v>5.18933</v>
      </c>
      <c r="D860" s="2">
        <v>8.3028999999999993</v>
      </c>
      <c r="E860">
        <v>30.789000000000001</v>
      </c>
      <c r="F860" s="1">
        <v>1.0626199999999999</v>
      </c>
      <c r="G860" s="1">
        <v>1.79382</v>
      </c>
      <c r="H860" s="1">
        <v>0.62</v>
      </c>
      <c r="I860" s="1">
        <v>0.59</v>
      </c>
      <c r="J860" s="1">
        <v>5.63</v>
      </c>
      <c r="K860" s="1">
        <v>2.5099999999999998</v>
      </c>
      <c r="L860" s="1">
        <v>0.11</v>
      </c>
      <c r="N860" t="s">
        <v>23</v>
      </c>
      <c r="O860" t="s">
        <v>23</v>
      </c>
      <c r="P860" t="s">
        <v>23</v>
      </c>
    </row>
    <row r="861" spans="1:16" x14ac:dyDescent="0.3">
      <c r="A861" s="10">
        <v>34149</v>
      </c>
      <c r="B861" s="6" t="s">
        <v>522</v>
      </c>
      <c r="C861" s="2">
        <v>5.7465799999999998</v>
      </c>
      <c r="D861" s="2">
        <v>10.4483</v>
      </c>
      <c r="E861">
        <v>30.861999999999998</v>
      </c>
      <c r="F861" s="1">
        <v>2.62521</v>
      </c>
      <c r="G861" s="1">
        <v>3.0088699999999999</v>
      </c>
      <c r="H861" s="1">
        <v>0.39</v>
      </c>
      <c r="I861" s="1">
        <v>0.59</v>
      </c>
      <c r="J861" s="1">
        <v>3.15</v>
      </c>
      <c r="K861" s="1">
        <v>1.49</v>
      </c>
      <c r="L861" s="1">
        <v>0.09</v>
      </c>
      <c r="N861" t="s">
        <v>23</v>
      </c>
      <c r="O861" t="s">
        <v>23</v>
      </c>
      <c r="P861" t="s">
        <v>23</v>
      </c>
    </row>
    <row r="862" spans="1:16" x14ac:dyDescent="0.3">
      <c r="A862" s="10">
        <v>34156</v>
      </c>
      <c r="B862" s="6" t="s">
        <v>523</v>
      </c>
      <c r="C862" s="2">
        <v>4.7983599999999997</v>
      </c>
      <c r="D862" s="2">
        <v>8.5304000000000002</v>
      </c>
      <c r="E862">
        <v>30.568999999999999</v>
      </c>
      <c r="F862" s="1">
        <v>1.4365000000000001</v>
      </c>
      <c r="G862" s="1">
        <v>3.6603300000000001</v>
      </c>
      <c r="H862" s="1">
        <v>1.89</v>
      </c>
      <c r="I862" s="1">
        <v>0.94</v>
      </c>
      <c r="J862" s="1">
        <v>7.28</v>
      </c>
      <c r="K862" s="1">
        <v>3.92</v>
      </c>
      <c r="L862" s="1">
        <v>0.18</v>
      </c>
      <c r="N862" t="s">
        <v>23</v>
      </c>
      <c r="O862" t="s">
        <v>23</v>
      </c>
      <c r="P862" t="s">
        <v>23</v>
      </c>
    </row>
    <row r="863" spans="1:16" x14ac:dyDescent="0.3">
      <c r="A863" s="10">
        <v>34163</v>
      </c>
      <c r="B863" s="6" t="s">
        <v>524</v>
      </c>
      <c r="C863" s="2">
        <v>6.4347700000000003</v>
      </c>
      <c r="D863" s="2">
        <v>12.4544</v>
      </c>
      <c r="E863">
        <v>30.239000000000001</v>
      </c>
      <c r="F863" s="1">
        <v>2.3696100000000002</v>
      </c>
      <c r="G863" s="1">
        <v>2.57639</v>
      </c>
      <c r="H863" s="1">
        <v>0.57999999999999996</v>
      </c>
      <c r="I863" s="1">
        <v>1.1499999999999999</v>
      </c>
      <c r="J863" s="1">
        <v>14.17</v>
      </c>
      <c r="K863" s="1">
        <v>2.8</v>
      </c>
      <c r="L863" s="1">
        <v>0.15</v>
      </c>
      <c r="N863" t="s">
        <v>23</v>
      </c>
      <c r="O863" t="s">
        <v>23</v>
      </c>
      <c r="P863" t="s">
        <v>23</v>
      </c>
    </row>
    <row r="864" spans="1:16" x14ac:dyDescent="0.3">
      <c r="A864" s="10">
        <v>34170</v>
      </c>
      <c r="B864" s="6" t="s">
        <v>525</v>
      </c>
      <c r="C864" s="2">
        <v>6.2271999999999998</v>
      </c>
      <c r="D864" s="2">
        <v>11.209</v>
      </c>
      <c r="E864">
        <v>30.919</v>
      </c>
      <c r="F864" s="1">
        <v>3.1480600000000001</v>
      </c>
      <c r="G864" s="1">
        <v>4.3941299999999996</v>
      </c>
      <c r="H864" s="1">
        <v>1</v>
      </c>
      <c r="I864" s="1">
        <v>1</v>
      </c>
      <c r="J864" s="1">
        <v>12.41</v>
      </c>
      <c r="K864" s="1">
        <v>2.86</v>
      </c>
      <c r="L864" s="1">
        <v>0.14000000000000001</v>
      </c>
      <c r="N864" t="s">
        <v>23</v>
      </c>
      <c r="O864" t="s">
        <v>23</v>
      </c>
      <c r="P864" t="s">
        <v>23</v>
      </c>
    </row>
    <row r="865" spans="1:16" x14ac:dyDescent="0.3">
      <c r="A865" s="10">
        <v>34177</v>
      </c>
      <c r="B865" s="6" t="s">
        <v>526</v>
      </c>
      <c r="C865" s="2">
        <v>5.6332000000000004</v>
      </c>
      <c r="D865" s="2">
        <v>10.959099999999999</v>
      </c>
      <c r="E865">
        <v>30.728999999999999</v>
      </c>
      <c r="F865" s="1">
        <v>4.1218899999999996</v>
      </c>
      <c r="G865" s="1">
        <v>2.6312799999999998</v>
      </c>
      <c r="H865" s="1">
        <v>0.86</v>
      </c>
      <c r="I865" s="1">
        <v>1.47</v>
      </c>
      <c r="J865" s="1">
        <v>15</v>
      </c>
      <c r="K865" s="1">
        <v>2.73</v>
      </c>
      <c r="L865" s="1">
        <v>0.13</v>
      </c>
      <c r="N865" t="s">
        <v>23</v>
      </c>
      <c r="O865" t="s">
        <v>23</v>
      </c>
      <c r="P865" t="s">
        <v>23</v>
      </c>
    </row>
    <row r="866" spans="1:16" x14ac:dyDescent="0.3">
      <c r="A866" s="10">
        <v>34184</v>
      </c>
      <c r="B866" s="6" t="s">
        <v>527</v>
      </c>
      <c r="C866" s="2"/>
      <c r="D866" s="2"/>
      <c r="F866" s="1"/>
      <c r="G866" s="1"/>
      <c r="H866" s="1"/>
      <c r="I866" s="1"/>
      <c r="J866" s="1"/>
      <c r="K866" s="1"/>
      <c r="L866" s="1"/>
      <c r="N866" t="s">
        <v>23</v>
      </c>
      <c r="O866" t="s">
        <v>23</v>
      </c>
      <c r="P866" t="s">
        <v>23</v>
      </c>
    </row>
    <row r="867" spans="1:16" x14ac:dyDescent="0.3">
      <c r="A867" s="10">
        <v>34198</v>
      </c>
      <c r="B867" s="6" t="s">
        <v>528</v>
      </c>
      <c r="C867" s="2"/>
      <c r="D867" s="2"/>
      <c r="F867" s="1"/>
      <c r="G867" s="1"/>
      <c r="H867" s="1">
        <v>1.02</v>
      </c>
      <c r="I867" s="1">
        <v>1.18</v>
      </c>
      <c r="J867" s="1">
        <v>8.7100000000000009</v>
      </c>
      <c r="K867" s="1">
        <v>3.78</v>
      </c>
      <c r="L867" s="1">
        <v>0.16</v>
      </c>
      <c r="N867" t="s">
        <v>23</v>
      </c>
      <c r="O867" t="s">
        <v>23</v>
      </c>
      <c r="P867" t="s">
        <v>23</v>
      </c>
    </row>
    <row r="868" spans="1:16" x14ac:dyDescent="0.3">
      <c r="A868" s="10">
        <v>34200</v>
      </c>
      <c r="B868" s="6" t="s">
        <v>529</v>
      </c>
      <c r="C868" s="2">
        <v>3.3513999999999999</v>
      </c>
      <c r="D868" s="2">
        <v>5.2973999999999997</v>
      </c>
      <c r="E868">
        <v>31.062000000000001</v>
      </c>
      <c r="F868" s="1">
        <v>0.59499999999999997</v>
      </c>
      <c r="G868" s="1">
        <v>2.75</v>
      </c>
      <c r="H868" s="1">
        <v>1.69</v>
      </c>
      <c r="I868" s="1">
        <v>1.46</v>
      </c>
      <c r="J868" s="1">
        <v>12.18</v>
      </c>
      <c r="K868" s="1">
        <v>6.63</v>
      </c>
      <c r="L868" s="1">
        <v>0.47</v>
      </c>
      <c r="N868" t="s">
        <v>23</v>
      </c>
      <c r="O868" t="s">
        <v>23</v>
      </c>
      <c r="P868" t="s">
        <v>23</v>
      </c>
    </row>
    <row r="869" spans="1:16" x14ac:dyDescent="0.3">
      <c r="A869" s="10">
        <v>34207</v>
      </c>
      <c r="B869" s="6" t="s">
        <v>530</v>
      </c>
      <c r="C869" s="2"/>
      <c r="D869" s="2"/>
      <c r="F869" s="1"/>
      <c r="G869" s="1"/>
      <c r="H869" s="1"/>
      <c r="I869" s="1"/>
      <c r="J869" s="1"/>
      <c r="K869" s="1"/>
      <c r="L869" s="1"/>
      <c r="N869" t="s">
        <v>23</v>
      </c>
      <c r="O869" t="s">
        <v>23</v>
      </c>
      <c r="P869" t="s">
        <v>23</v>
      </c>
    </row>
    <row r="870" spans="1:16" x14ac:dyDescent="0.3">
      <c r="A870" s="10">
        <v>34214</v>
      </c>
      <c r="B870" s="6" t="s">
        <v>531</v>
      </c>
      <c r="C870" s="2"/>
      <c r="D870" s="2"/>
      <c r="F870" s="1"/>
      <c r="G870" s="1"/>
      <c r="H870" s="1"/>
      <c r="I870" s="1"/>
      <c r="J870" s="1"/>
      <c r="K870" s="1"/>
      <c r="L870" s="1"/>
      <c r="N870" t="s">
        <v>23</v>
      </c>
      <c r="O870" t="s">
        <v>23</v>
      </c>
      <c r="P870" t="s">
        <v>23</v>
      </c>
    </row>
    <row r="871" spans="1:16" x14ac:dyDescent="0.3">
      <c r="A871" s="10">
        <v>34221</v>
      </c>
      <c r="B871" s="6" t="s">
        <v>532</v>
      </c>
      <c r="C871" s="2">
        <v>4.2076000000000002</v>
      </c>
      <c r="D871" s="2">
        <v>5.9958</v>
      </c>
      <c r="E871">
        <v>31.145</v>
      </c>
      <c r="F871" s="1">
        <v>1.01</v>
      </c>
      <c r="G871" s="1">
        <v>5.875</v>
      </c>
      <c r="H871" s="1">
        <v>1.63</v>
      </c>
      <c r="I871" s="1">
        <v>1.66</v>
      </c>
      <c r="J871" s="1">
        <v>5.12</v>
      </c>
      <c r="K871" s="1">
        <v>4.4800000000000004</v>
      </c>
      <c r="L871" s="1">
        <v>0.57999999999999996</v>
      </c>
      <c r="N871" t="s">
        <v>23</v>
      </c>
      <c r="O871" t="s">
        <v>23</v>
      </c>
      <c r="P871" t="s">
        <v>23</v>
      </c>
    </row>
    <row r="872" spans="1:16" x14ac:dyDescent="0.3">
      <c r="A872" s="10">
        <v>34227</v>
      </c>
      <c r="B872" s="6" t="s">
        <v>533</v>
      </c>
      <c r="C872" s="2">
        <v>4.4550000000000001</v>
      </c>
      <c r="D872" s="2">
        <v>8.6163000000000007</v>
      </c>
      <c r="E872">
        <v>31.603999999999999</v>
      </c>
      <c r="F872" s="1">
        <v>1.8049999999999999</v>
      </c>
      <c r="G872" s="1">
        <v>2.5150000000000001</v>
      </c>
      <c r="H872" s="1">
        <v>2.71</v>
      </c>
      <c r="I872" s="1">
        <v>1.41</v>
      </c>
      <c r="J872" s="1">
        <v>14.76</v>
      </c>
      <c r="K872" s="1">
        <v>4.87</v>
      </c>
      <c r="L872" s="1">
        <v>0.38</v>
      </c>
      <c r="N872" t="s">
        <v>23</v>
      </c>
      <c r="O872" t="s">
        <v>23</v>
      </c>
      <c r="P872" t="s">
        <v>23</v>
      </c>
    </row>
    <row r="873" spans="1:16" x14ac:dyDescent="0.3">
      <c r="A873" s="10">
        <v>34232</v>
      </c>
      <c r="B873" s="6" t="s">
        <v>534</v>
      </c>
      <c r="C873" s="2">
        <v>3.9165000000000001</v>
      </c>
      <c r="D873" s="2">
        <v>7.3433999999999999</v>
      </c>
      <c r="E873">
        <v>31.414999999999999</v>
      </c>
      <c r="F873" s="1">
        <v>1.155</v>
      </c>
      <c r="G873" s="1">
        <v>2.0049999999999999</v>
      </c>
      <c r="H873" s="1">
        <v>2.29</v>
      </c>
      <c r="I873" s="1">
        <v>1.71</v>
      </c>
      <c r="J873" s="1">
        <v>13.24</v>
      </c>
      <c r="K873" s="1">
        <v>5.7</v>
      </c>
      <c r="L873" s="1">
        <v>0.44</v>
      </c>
      <c r="N873" t="s">
        <v>23</v>
      </c>
      <c r="O873" t="s">
        <v>23</v>
      </c>
      <c r="P873" t="s">
        <v>23</v>
      </c>
    </row>
    <row r="874" spans="1:16" x14ac:dyDescent="0.3">
      <c r="A874" s="10">
        <v>34243</v>
      </c>
      <c r="B874" s="6" t="s">
        <v>535</v>
      </c>
      <c r="C874" s="2">
        <v>3.4927999999999999</v>
      </c>
      <c r="D874" s="2">
        <v>5.9877000000000002</v>
      </c>
      <c r="E874">
        <v>31.440999999999999</v>
      </c>
      <c r="F874" s="1">
        <v>0.7</v>
      </c>
      <c r="G874" s="1">
        <v>1.68</v>
      </c>
      <c r="H874" s="1">
        <v>4.03</v>
      </c>
      <c r="I874" s="1">
        <v>1.71</v>
      </c>
      <c r="J874" s="1">
        <v>17.03</v>
      </c>
      <c r="K874" s="1">
        <v>6.1</v>
      </c>
      <c r="L874" s="1">
        <v>0.68</v>
      </c>
      <c r="N874" t="s">
        <v>23</v>
      </c>
      <c r="O874" t="s">
        <v>23</v>
      </c>
      <c r="P874" t="s">
        <v>23</v>
      </c>
    </row>
    <row r="875" spans="1:16" x14ac:dyDescent="0.3">
      <c r="A875" s="10">
        <v>34248</v>
      </c>
      <c r="B875" s="6" t="s">
        <v>536</v>
      </c>
      <c r="C875" s="2">
        <v>4.6703999999999999</v>
      </c>
      <c r="D875" s="2">
        <v>8.7569999999999997</v>
      </c>
      <c r="E875">
        <v>31.507000000000001</v>
      </c>
      <c r="F875" s="1">
        <v>2.02</v>
      </c>
      <c r="G875" s="1">
        <v>2.165</v>
      </c>
      <c r="H875" s="1">
        <v>3.39</v>
      </c>
      <c r="I875" s="1">
        <v>1.46</v>
      </c>
      <c r="J875" s="1">
        <v>13.54</v>
      </c>
      <c r="K875" s="1">
        <v>3.6</v>
      </c>
      <c r="L875" s="1">
        <v>0.6</v>
      </c>
      <c r="N875" t="s">
        <v>23</v>
      </c>
      <c r="O875" t="s">
        <v>23</v>
      </c>
      <c r="P875" t="s">
        <v>23</v>
      </c>
    </row>
    <row r="876" spans="1:16" x14ac:dyDescent="0.3">
      <c r="A876" s="10">
        <v>34255</v>
      </c>
      <c r="B876" s="6" t="s">
        <v>537</v>
      </c>
      <c r="C876" s="2"/>
      <c r="D876" s="2"/>
      <c r="F876" s="1"/>
      <c r="G876" s="1"/>
      <c r="H876" s="1"/>
      <c r="I876" s="1"/>
      <c r="J876" s="1"/>
      <c r="K876" s="1"/>
      <c r="L876" s="1"/>
      <c r="N876" t="s">
        <v>23</v>
      </c>
      <c r="O876" t="s">
        <v>23</v>
      </c>
      <c r="P876" t="s">
        <v>23</v>
      </c>
    </row>
    <row r="877" spans="1:16" x14ac:dyDescent="0.3">
      <c r="A877" s="10">
        <v>34262</v>
      </c>
      <c r="B877" s="6" t="s">
        <v>538</v>
      </c>
      <c r="C877" s="2">
        <v>3.1751</v>
      </c>
      <c r="D877" s="2">
        <v>5.4283000000000001</v>
      </c>
      <c r="E877">
        <v>31.451000000000001</v>
      </c>
      <c r="F877" s="1">
        <v>1.5549999999999999</v>
      </c>
      <c r="G877" s="1">
        <v>2.625</v>
      </c>
      <c r="H877" s="1">
        <v>1.56</v>
      </c>
      <c r="I877" s="1">
        <v>1.25</v>
      </c>
      <c r="J877" s="1">
        <v>5.93</v>
      </c>
      <c r="K877" s="1">
        <v>3.59</v>
      </c>
      <c r="L877" s="1">
        <v>0.27</v>
      </c>
      <c r="N877" t="s">
        <v>23</v>
      </c>
      <c r="O877" t="s">
        <v>23</v>
      </c>
      <c r="P877" t="s">
        <v>23</v>
      </c>
    </row>
    <row r="878" spans="1:16" x14ac:dyDescent="0.3">
      <c r="A878" s="10">
        <v>34268</v>
      </c>
      <c r="B878" s="6" t="s">
        <v>539</v>
      </c>
      <c r="C878" s="2">
        <v>4.4908000000000001</v>
      </c>
      <c r="D878" s="2">
        <v>6.7861000000000002</v>
      </c>
      <c r="E878">
        <v>31.533000000000001</v>
      </c>
      <c r="F878" s="1">
        <v>1.905</v>
      </c>
      <c r="G878" s="1">
        <v>2.67</v>
      </c>
      <c r="H878" s="1">
        <v>0.85</v>
      </c>
      <c r="I878" s="1">
        <v>1</v>
      </c>
      <c r="J878" s="1">
        <v>2.14</v>
      </c>
      <c r="K878" s="1">
        <v>1.1000000000000001</v>
      </c>
      <c r="L878" s="1">
        <v>0.17</v>
      </c>
      <c r="N878" t="s">
        <v>23</v>
      </c>
      <c r="O878" t="s">
        <v>23</v>
      </c>
      <c r="P878" t="s">
        <v>23</v>
      </c>
    </row>
    <row r="879" spans="1:16" x14ac:dyDescent="0.3">
      <c r="A879" s="10">
        <v>34276</v>
      </c>
      <c r="B879" s="6" t="s">
        <v>540</v>
      </c>
      <c r="C879" s="2">
        <v>4.3017000000000003</v>
      </c>
      <c r="D879" s="2">
        <v>6.0427999999999997</v>
      </c>
      <c r="E879">
        <v>31.052</v>
      </c>
      <c r="F879" s="1">
        <v>1.83</v>
      </c>
      <c r="G879" s="1">
        <v>3.36</v>
      </c>
      <c r="H879" s="1">
        <v>1.7</v>
      </c>
      <c r="I879" s="1">
        <v>1.22</v>
      </c>
      <c r="J879" s="1">
        <v>3.26</v>
      </c>
      <c r="K879" s="1">
        <v>3.08</v>
      </c>
      <c r="L879" s="1">
        <v>0.3</v>
      </c>
      <c r="N879" t="s">
        <v>23</v>
      </c>
      <c r="O879" t="s">
        <v>23</v>
      </c>
      <c r="P879" t="s">
        <v>23</v>
      </c>
    </row>
    <row r="880" spans="1:16" x14ac:dyDescent="0.3">
      <c r="A880" s="10">
        <v>34283</v>
      </c>
      <c r="B880" s="6" t="s">
        <v>541</v>
      </c>
      <c r="C880" s="2">
        <v>3.2561</v>
      </c>
      <c r="D880" s="2">
        <v>3.9683000000000002</v>
      </c>
      <c r="E880">
        <v>31.077999999999999</v>
      </c>
      <c r="F880" s="1">
        <v>0.76500000000000001</v>
      </c>
      <c r="G880" s="1">
        <v>2.3149999999999999</v>
      </c>
      <c r="H880" s="1">
        <v>1.21</v>
      </c>
      <c r="I880" s="1">
        <v>1.1200000000000001</v>
      </c>
      <c r="J880" s="1">
        <v>3.54</v>
      </c>
      <c r="K880" s="1">
        <v>2.0099999999999998</v>
      </c>
      <c r="L880" s="1">
        <v>0.25</v>
      </c>
      <c r="N880" t="s">
        <v>23</v>
      </c>
      <c r="O880" t="s">
        <v>23</v>
      </c>
      <c r="P880" t="s">
        <v>23</v>
      </c>
    </row>
    <row r="881" spans="1:16" x14ac:dyDescent="0.3">
      <c r="A881" s="10">
        <v>34289</v>
      </c>
      <c r="B881" s="6" t="s">
        <v>542</v>
      </c>
      <c r="C881" s="2">
        <v>2.8022</v>
      </c>
      <c r="D881" s="2">
        <v>3.7363</v>
      </c>
      <c r="E881">
        <v>31.550999999999998</v>
      </c>
      <c r="F881" s="1">
        <v>0.43</v>
      </c>
      <c r="G881" s="1">
        <v>1.62</v>
      </c>
      <c r="H881" s="1">
        <v>2.11</v>
      </c>
      <c r="I881" s="1">
        <v>1.1000000000000001</v>
      </c>
      <c r="J881" s="1">
        <v>5.61</v>
      </c>
      <c r="K881" s="1">
        <v>2.94</v>
      </c>
      <c r="L881" s="1">
        <v>0.36</v>
      </c>
      <c r="N881" t="s">
        <v>23</v>
      </c>
      <c r="O881" t="s">
        <v>23</v>
      </c>
      <c r="P881" t="s">
        <v>23</v>
      </c>
    </row>
    <row r="882" spans="1:16" x14ac:dyDescent="0.3">
      <c r="A882" s="10">
        <v>34296</v>
      </c>
      <c r="B882" s="6" t="s">
        <v>543</v>
      </c>
      <c r="C882" s="2">
        <v>3.0752000000000002</v>
      </c>
      <c r="D882" s="2">
        <v>4.4204999999999997</v>
      </c>
      <c r="E882">
        <v>31.251000000000001</v>
      </c>
      <c r="F882" s="1">
        <v>0.43</v>
      </c>
      <c r="G882" s="1">
        <v>1.84</v>
      </c>
      <c r="H882" s="1">
        <v>1.24</v>
      </c>
      <c r="I882" s="1">
        <v>1.04</v>
      </c>
      <c r="J882" s="1">
        <v>4.59</v>
      </c>
      <c r="K882" s="1">
        <v>1.75</v>
      </c>
      <c r="L882" s="1">
        <v>0.3</v>
      </c>
      <c r="N882" t="s">
        <v>23</v>
      </c>
      <c r="O882" t="s">
        <v>23</v>
      </c>
      <c r="P882" t="s">
        <v>23</v>
      </c>
    </row>
    <row r="883" spans="1:16" x14ac:dyDescent="0.3">
      <c r="A883" s="10">
        <v>34303</v>
      </c>
      <c r="B883" s="6" t="s">
        <v>544</v>
      </c>
      <c r="C883" s="2">
        <v>2.9316</v>
      </c>
      <c r="D883" s="2">
        <v>4.3468999999999998</v>
      </c>
      <c r="F883" s="1">
        <v>0.505</v>
      </c>
      <c r="G883" s="1">
        <v>1.37</v>
      </c>
      <c r="H883" s="1">
        <v>2.33</v>
      </c>
      <c r="I883" s="1">
        <v>1.02</v>
      </c>
      <c r="J883" s="1">
        <v>6.17</v>
      </c>
      <c r="K883" s="1">
        <v>2.35</v>
      </c>
      <c r="L883" s="1">
        <v>0.4</v>
      </c>
      <c r="N883" t="s">
        <v>23</v>
      </c>
      <c r="O883" t="s">
        <v>23</v>
      </c>
      <c r="P883" t="s">
        <v>23</v>
      </c>
    </row>
    <row r="884" spans="1:16" x14ac:dyDescent="0.3">
      <c r="A884" s="10">
        <v>34313</v>
      </c>
      <c r="B884" s="6" t="s">
        <v>545</v>
      </c>
      <c r="C884" s="2">
        <v>11.5708</v>
      </c>
      <c r="D884" s="2">
        <v>22.089700000000001</v>
      </c>
      <c r="E884">
        <v>29.497</v>
      </c>
      <c r="F884" s="1">
        <v>1.24</v>
      </c>
      <c r="G884" s="1">
        <v>2.1</v>
      </c>
      <c r="H884" s="1">
        <v>3.6</v>
      </c>
      <c r="I884" s="1">
        <v>0.95</v>
      </c>
      <c r="J884" s="1">
        <v>6.97</v>
      </c>
      <c r="K884" s="1">
        <v>2.16</v>
      </c>
      <c r="L884" s="1">
        <v>0.64</v>
      </c>
      <c r="N884" t="s">
        <v>23</v>
      </c>
      <c r="O884" t="s">
        <v>23</v>
      </c>
      <c r="P884" t="s">
        <v>23</v>
      </c>
    </row>
    <row r="885" spans="1:16" x14ac:dyDescent="0.3">
      <c r="A885" s="10">
        <v>34318</v>
      </c>
      <c r="B885" s="6" t="s">
        <v>546</v>
      </c>
      <c r="C885" s="2">
        <v>7.1139000000000001</v>
      </c>
      <c r="D885" s="2">
        <v>14.4339</v>
      </c>
      <c r="E885">
        <v>29.754000000000001</v>
      </c>
      <c r="F885" s="1">
        <v>5.57</v>
      </c>
      <c r="G885" s="1">
        <v>0.87</v>
      </c>
      <c r="H885" s="1">
        <v>5.62</v>
      </c>
      <c r="I885" s="1">
        <v>1.1399999999999999</v>
      </c>
      <c r="J885" s="1">
        <v>9.44</v>
      </c>
      <c r="K885" s="1">
        <v>4.6100000000000003</v>
      </c>
      <c r="L885" s="1">
        <v>0.8</v>
      </c>
      <c r="N885" t="s">
        <v>23</v>
      </c>
      <c r="O885" t="s">
        <v>23</v>
      </c>
      <c r="P885" t="s">
        <v>23</v>
      </c>
    </row>
    <row r="886" spans="1:16" x14ac:dyDescent="0.3">
      <c r="A886" s="10">
        <v>34325</v>
      </c>
      <c r="B886" s="6" t="s">
        <v>547</v>
      </c>
      <c r="C886" s="2">
        <v>3.2774700000000001</v>
      </c>
      <c r="D886" s="2">
        <v>7.27189</v>
      </c>
      <c r="E886">
        <v>29.841000000000001</v>
      </c>
      <c r="F886" s="1">
        <v>1.31</v>
      </c>
      <c r="G886" s="1">
        <v>1.01</v>
      </c>
      <c r="H886" s="1"/>
      <c r="I886" s="1"/>
      <c r="J886" s="1"/>
      <c r="K886" s="1"/>
      <c r="L886" s="1"/>
      <c r="N886" t="s">
        <v>23</v>
      </c>
      <c r="O886" t="s">
        <v>23</v>
      </c>
      <c r="P886" t="s">
        <v>23</v>
      </c>
    </row>
    <row r="887" spans="1:16" ht="15" thickBot="1" x14ac:dyDescent="0.35">
      <c r="A887" s="13">
        <v>34332</v>
      </c>
      <c r="B887" s="6" t="s">
        <v>548</v>
      </c>
      <c r="C887" s="2">
        <v>3.43709</v>
      </c>
      <c r="D887" s="2">
        <v>6.16655</v>
      </c>
      <c r="E887">
        <v>31.048999999999999</v>
      </c>
      <c r="F887" s="1">
        <v>1.63</v>
      </c>
      <c r="G887" s="1">
        <v>0.05</v>
      </c>
      <c r="H887" s="1"/>
      <c r="I887" s="1"/>
      <c r="J887" s="1"/>
      <c r="K887" s="1"/>
      <c r="L887" s="1"/>
      <c r="N887" t="s">
        <v>23</v>
      </c>
      <c r="O887" t="s">
        <v>23</v>
      </c>
      <c r="P887" t="s">
        <v>23</v>
      </c>
    </row>
    <row r="888" spans="1:16" x14ac:dyDescent="0.3">
      <c r="A888" s="10">
        <v>34339</v>
      </c>
      <c r="B888" s="6" t="s">
        <v>549</v>
      </c>
      <c r="C888" s="2">
        <v>3.8919999999999999</v>
      </c>
      <c r="D888" s="2">
        <v>7.27189</v>
      </c>
      <c r="E888">
        <v>29.486000000000001</v>
      </c>
      <c r="F888" s="1">
        <v>1.83</v>
      </c>
      <c r="G888" s="1">
        <v>0.01</v>
      </c>
      <c r="H888" s="1"/>
      <c r="I888" s="1"/>
      <c r="J888" s="1"/>
      <c r="K888" s="1"/>
      <c r="L888" s="1"/>
      <c r="N888" t="s">
        <v>23</v>
      </c>
      <c r="O888" t="s">
        <v>23</v>
      </c>
      <c r="P888" t="s">
        <v>23</v>
      </c>
    </row>
    <row r="889" spans="1:16" x14ac:dyDescent="0.3">
      <c r="A889" s="10">
        <v>34346</v>
      </c>
      <c r="B889" s="6" t="s">
        <v>550</v>
      </c>
      <c r="C889" s="2">
        <v>3.1338200000000001</v>
      </c>
      <c r="D889" s="2">
        <v>5.9643600000000001</v>
      </c>
      <c r="E889">
        <v>30.905999999999999</v>
      </c>
      <c r="F889" s="1">
        <v>1.34</v>
      </c>
      <c r="G889" s="1">
        <v>0.19</v>
      </c>
      <c r="H889" s="1"/>
      <c r="I889" s="1"/>
      <c r="J889" s="1"/>
      <c r="K889" s="1"/>
      <c r="L889" s="1"/>
      <c r="N889" t="s">
        <v>23</v>
      </c>
      <c r="O889" t="s">
        <v>23</v>
      </c>
      <c r="P889" t="s">
        <v>23</v>
      </c>
    </row>
    <row r="890" spans="1:16" x14ac:dyDescent="0.3">
      <c r="A890" s="10">
        <v>34353</v>
      </c>
      <c r="B890" s="6" t="s">
        <v>551</v>
      </c>
      <c r="C890" s="2">
        <v>9.4475999999999996</v>
      </c>
      <c r="D890" s="2">
        <v>22.283999999999999</v>
      </c>
      <c r="E890">
        <v>30.681999999999999</v>
      </c>
      <c r="F890" s="1">
        <v>10.1</v>
      </c>
      <c r="G890" s="1">
        <v>-1.8</v>
      </c>
      <c r="H890" s="1"/>
      <c r="I890" s="1"/>
      <c r="J890" s="1"/>
      <c r="K890" s="1"/>
      <c r="L890" s="1"/>
      <c r="N890" t="s">
        <v>23</v>
      </c>
      <c r="O890" t="s">
        <v>23</v>
      </c>
      <c r="P890" t="s">
        <v>23</v>
      </c>
    </row>
    <row r="891" spans="1:16" x14ac:dyDescent="0.3">
      <c r="A891" s="10">
        <v>34360</v>
      </c>
      <c r="B891" s="6" t="s">
        <v>552</v>
      </c>
      <c r="C891" s="2">
        <v>15.86</v>
      </c>
      <c r="D891" s="2">
        <v>41.11</v>
      </c>
      <c r="E891">
        <v>30.09</v>
      </c>
      <c r="F891" s="1">
        <v>14.52</v>
      </c>
      <c r="G891" s="1">
        <v>1.58</v>
      </c>
      <c r="H891" s="1">
        <v>1.08</v>
      </c>
      <c r="I891" s="1">
        <v>0.13</v>
      </c>
      <c r="J891" s="1">
        <v>0.41</v>
      </c>
      <c r="K891" s="1">
        <v>0.15</v>
      </c>
      <c r="L891" s="1">
        <v>0.05</v>
      </c>
      <c r="N891" t="s">
        <v>23</v>
      </c>
      <c r="O891" t="s">
        <v>23</v>
      </c>
      <c r="P891" t="s">
        <v>23</v>
      </c>
    </row>
    <row r="892" spans="1:16" x14ac:dyDescent="0.3">
      <c r="A892" s="10">
        <v>34367</v>
      </c>
      <c r="B892" s="6" t="s">
        <v>553</v>
      </c>
      <c r="C892" s="2">
        <v>21.65</v>
      </c>
      <c r="D892" s="2">
        <v>45.27</v>
      </c>
      <c r="E892">
        <v>29.556000000000001</v>
      </c>
      <c r="F892" s="1">
        <v>19.86</v>
      </c>
      <c r="G892" s="1">
        <v>1.67</v>
      </c>
      <c r="H892" s="1">
        <v>0.13</v>
      </c>
      <c r="I892" s="1">
        <v>0</v>
      </c>
      <c r="J892" s="1">
        <v>0.28000000000000003</v>
      </c>
      <c r="K892" s="1">
        <v>0.45</v>
      </c>
      <c r="L892" s="1">
        <v>0.04</v>
      </c>
      <c r="N892" t="s">
        <v>23</v>
      </c>
      <c r="O892" t="s">
        <v>23</v>
      </c>
      <c r="P892" t="s">
        <v>23</v>
      </c>
    </row>
    <row r="893" spans="1:16" x14ac:dyDescent="0.3">
      <c r="A893" s="10">
        <v>34374</v>
      </c>
      <c r="B893" s="6" t="s">
        <v>554</v>
      </c>
      <c r="C893" s="2">
        <v>25.58</v>
      </c>
      <c r="D893" s="2">
        <v>60.03</v>
      </c>
      <c r="F893" s="1">
        <v>17.87</v>
      </c>
      <c r="G893" s="1">
        <v>0.5</v>
      </c>
      <c r="H893" s="1">
        <v>0.46</v>
      </c>
      <c r="I893" s="1">
        <v>0.16</v>
      </c>
      <c r="J893" s="1">
        <v>0.32</v>
      </c>
      <c r="K893" s="1">
        <v>0.38</v>
      </c>
      <c r="L893" s="1">
        <v>0.06</v>
      </c>
      <c r="N893" t="s">
        <v>23</v>
      </c>
      <c r="O893" t="s">
        <v>23</v>
      </c>
      <c r="P893" t="s">
        <v>23</v>
      </c>
    </row>
    <row r="894" spans="1:16" x14ac:dyDescent="0.3">
      <c r="A894" s="10">
        <v>34381</v>
      </c>
      <c r="B894" s="6" t="s">
        <v>555</v>
      </c>
      <c r="C894" s="2">
        <v>8.06</v>
      </c>
      <c r="D894" s="2">
        <v>12.71</v>
      </c>
      <c r="E894">
        <v>30.321000000000002</v>
      </c>
      <c r="F894" s="1">
        <v>6.61</v>
      </c>
      <c r="G894" s="1">
        <v>1.96</v>
      </c>
      <c r="H894" s="1">
        <v>0.36</v>
      </c>
      <c r="I894" s="1">
        <v>0.23</v>
      </c>
      <c r="J894" s="1">
        <v>0.1</v>
      </c>
      <c r="K894" s="1">
        <v>1.32</v>
      </c>
      <c r="L894" s="1">
        <v>7.0000000000000007E-2</v>
      </c>
      <c r="N894" t="s">
        <v>23</v>
      </c>
      <c r="O894" t="s">
        <v>23</v>
      </c>
      <c r="P894" t="s">
        <v>23</v>
      </c>
    </row>
    <row r="895" spans="1:16" x14ac:dyDescent="0.3">
      <c r="A895" s="10">
        <v>34388</v>
      </c>
      <c r="B895" s="6" t="s">
        <v>556</v>
      </c>
      <c r="C895" s="2">
        <v>6.46</v>
      </c>
      <c r="D895" s="2">
        <v>11.44</v>
      </c>
      <c r="E895">
        <v>29.553999999999998</v>
      </c>
      <c r="F895" s="1">
        <v>4</v>
      </c>
      <c r="G895" s="1">
        <v>1.9</v>
      </c>
      <c r="H895" s="1">
        <v>0.36</v>
      </c>
      <c r="I895" s="1">
        <v>0.05</v>
      </c>
      <c r="J895" s="1">
        <v>0.52</v>
      </c>
      <c r="K895" s="1">
        <v>0.51</v>
      </c>
      <c r="L895" s="1">
        <v>7.0000000000000007E-2</v>
      </c>
      <c r="N895" t="s">
        <v>23</v>
      </c>
      <c r="O895" t="s">
        <v>23</v>
      </c>
      <c r="P895" t="s">
        <v>23</v>
      </c>
    </row>
    <row r="896" spans="1:16" x14ac:dyDescent="0.3">
      <c r="A896" s="10">
        <v>34395</v>
      </c>
      <c r="B896" s="6" t="s">
        <v>557</v>
      </c>
      <c r="C896" s="2">
        <v>3.5</v>
      </c>
      <c r="D896" s="2">
        <v>5.61</v>
      </c>
      <c r="F896" s="1">
        <v>0.98</v>
      </c>
      <c r="G896" s="1">
        <v>1.25</v>
      </c>
      <c r="H896" s="1">
        <v>0.81</v>
      </c>
      <c r="I896" s="1">
        <v>0.32</v>
      </c>
      <c r="J896" s="1">
        <v>2.4500000000000002</v>
      </c>
      <c r="K896" s="1">
        <v>1.33</v>
      </c>
      <c r="L896" s="1">
        <v>0.17</v>
      </c>
      <c r="N896" t="s">
        <v>23</v>
      </c>
      <c r="O896" t="s">
        <v>23</v>
      </c>
      <c r="P896" t="s">
        <v>23</v>
      </c>
    </row>
    <row r="897" spans="1:16" x14ac:dyDescent="0.3">
      <c r="A897" s="10">
        <v>34402</v>
      </c>
      <c r="B897" s="6" t="s">
        <v>558</v>
      </c>
      <c r="C897" s="2">
        <v>5.88</v>
      </c>
      <c r="D897" s="2">
        <v>14.23</v>
      </c>
      <c r="E897">
        <v>30.218</v>
      </c>
      <c r="F897" s="1">
        <v>2.9</v>
      </c>
      <c r="G897" s="1">
        <v>2.68</v>
      </c>
      <c r="H897" s="1">
        <v>0.25</v>
      </c>
      <c r="I897" s="1">
        <v>0.27</v>
      </c>
      <c r="J897" s="1">
        <v>0.69</v>
      </c>
      <c r="K897" s="1">
        <v>1.28</v>
      </c>
      <c r="L897" s="1">
        <v>0.05</v>
      </c>
      <c r="N897" t="s">
        <v>23</v>
      </c>
      <c r="O897" t="s">
        <v>23</v>
      </c>
      <c r="P897" t="s">
        <v>23</v>
      </c>
    </row>
    <row r="898" spans="1:16" x14ac:dyDescent="0.3">
      <c r="A898" s="10">
        <v>34409</v>
      </c>
      <c r="B898" s="6" t="s">
        <v>559</v>
      </c>
      <c r="C898" s="2"/>
      <c r="D898" s="2"/>
      <c r="E898">
        <v>28.648</v>
      </c>
      <c r="F898" s="1">
        <v>8</v>
      </c>
      <c r="G898" s="1">
        <v>2.2400000000000002</v>
      </c>
      <c r="H898" s="1">
        <v>0.26</v>
      </c>
      <c r="I898" s="1">
        <v>0.1</v>
      </c>
      <c r="J898" s="1">
        <v>1.1100000000000001</v>
      </c>
      <c r="K898" s="1">
        <v>0.78</v>
      </c>
      <c r="L898" s="1">
        <v>0.05</v>
      </c>
      <c r="N898" t="s">
        <v>23</v>
      </c>
      <c r="O898" t="s">
        <v>23</v>
      </c>
      <c r="P898" t="s">
        <v>23</v>
      </c>
    </row>
    <row r="899" spans="1:16" x14ac:dyDescent="0.3">
      <c r="A899" s="10">
        <v>34416</v>
      </c>
      <c r="B899" s="6" t="s">
        <v>560</v>
      </c>
      <c r="C899" s="2"/>
      <c r="D899" s="2"/>
      <c r="E899">
        <v>28.279</v>
      </c>
      <c r="F899" s="1">
        <v>4.0999999999999996</v>
      </c>
      <c r="G899" s="1">
        <v>1.92</v>
      </c>
      <c r="H899" s="1">
        <v>0.09</v>
      </c>
      <c r="I899" s="1">
        <v>0.12</v>
      </c>
      <c r="J899" s="1">
        <v>0.2</v>
      </c>
      <c r="K899" s="1">
        <v>0.37</v>
      </c>
      <c r="L899" s="1">
        <v>0.06</v>
      </c>
      <c r="N899" t="s">
        <v>23</v>
      </c>
      <c r="O899" t="s">
        <v>23</v>
      </c>
      <c r="P899" t="s">
        <v>23</v>
      </c>
    </row>
    <row r="900" spans="1:16" x14ac:dyDescent="0.3">
      <c r="A900" s="10">
        <v>34423</v>
      </c>
      <c r="B900" s="6" t="s">
        <v>561</v>
      </c>
      <c r="C900" s="2"/>
      <c r="D900" s="2"/>
      <c r="E900">
        <v>28.972000000000001</v>
      </c>
      <c r="F900" s="1">
        <v>3.75</v>
      </c>
      <c r="G900" s="1">
        <v>1.97</v>
      </c>
      <c r="H900" s="1">
        <v>0.24</v>
      </c>
      <c r="I900" s="1">
        <v>0.3</v>
      </c>
      <c r="J900" s="1">
        <v>0.91</v>
      </c>
      <c r="K900" s="1">
        <v>0.44</v>
      </c>
      <c r="L900" s="1">
        <v>7.0000000000000007E-2</v>
      </c>
      <c r="N900" t="s">
        <v>23</v>
      </c>
      <c r="O900" t="s">
        <v>23</v>
      </c>
      <c r="P900" t="s">
        <v>23</v>
      </c>
    </row>
    <row r="901" spans="1:16" x14ac:dyDescent="0.3">
      <c r="A901" s="10">
        <v>34430</v>
      </c>
      <c r="B901" s="6" t="s">
        <v>562</v>
      </c>
      <c r="C901" s="2"/>
      <c r="D901" s="2"/>
      <c r="F901" s="1">
        <v>2.0299999999999998</v>
      </c>
      <c r="G901" s="1">
        <v>1.0900000000000001</v>
      </c>
      <c r="H901" s="1">
        <v>0.09</v>
      </c>
      <c r="I901" s="1">
        <v>0.21</v>
      </c>
      <c r="J901" s="1">
        <v>0.99</v>
      </c>
      <c r="K901" s="1">
        <v>1.1200000000000001</v>
      </c>
      <c r="L901" s="1">
        <v>0.08</v>
      </c>
      <c r="N901" t="s">
        <v>23</v>
      </c>
      <c r="O901" t="s">
        <v>23</v>
      </c>
      <c r="P901" t="s">
        <v>23</v>
      </c>
    </row>
    <row r="902" spans="1:16" x14ac:dyDescent="0.3">
      <c r="A902" s="10">
        <v>34437</v>
      </c>
      <c r="B902" s="6" t="s">
        <v>563</v>
      </c>
      <c r="C902" s="2"/>
      <c r="D902" s="2"/>
      <c r="F902" s="1"/>
      <c r="G902" s="1"/>
      <c r="H902" s="1"/>
      <c r="I902" s="1"/>
      <c r="J902" s="1"/>
      <c r="K902" s="1"/>
      <c r="L902" s="1"/>
      <c r="N902" t="s">
        <v>23</v>
      </c>
      <c r="O902" t="s">
        <v>23</v>
      </c>
      <c r="P902" t="s">
        <v>23</v>
      </c>
    </row>
    <row r="903" spans="1:16" x14ac:dyDescent="0.3">
      <c r="A903" s="10">
        <v>34444</v>
      </c>
      <c r="B903" s="6" t="s">
        <v>564</v>
      </c>
      <c r="C903" s="2"/>
      <c r="D903" s="2"/>
      <c r="F903" s="1"/>
      <c r="G903" s="1"/>
      <c r="H903" s="1"/>
      <c r="I903" s="1"/>
      <c r="J903" s="1"/>
      <c r="K903" s="1"/>
      <c r="L903" s="1"/>
      <c r="N903" t="s">
        <v>23</v>
      </c>
      <c r="O903" t="s">
        <v>23</v>
      </c>
      <c r="P903" t="s">
        <v>23</v>
      </c>
    </row>
    <row r="904" spans="1:16" x14ac:dyDescent="0.3">
      <c r="A904" s="10">
        <v>34451</v>
      </c>
      <c r="B904" s="6" t="s">
        <v>565</v>
      </c>
      <c r="C904" s="2"/>
      <c r="D904" s="2"/>
      <c r="F904" s="1"/>
      <c r="G904" s="1"/>
      <c r="H904" s="1"/>
      <c r="I904" s="1"/>
      <c r="J904" s="1"/>
      <c r="K904" s="1"/>
      <c r="L904" s="1"/>
      <c r="N904" t="s">
        <v>23</v>
      </c>
      <c r="O904" t="s">
        <v>23</v>
      </c>
      <c r="P904" t="s">
        <v>23</v>
      </c>
    </row>
    <row r="905" spans="1:16" x14ac:dyDescent="0.3">
      <c r="A905" s="10">
        <v>34458</v>
      </c>
      <c r="B905" s="6" t="s">
        <v>566</v>
      </c>
      <c r="C905" s="2"/>
      <c r="D905" s="2"/>
      <c r="F905" s="1"/>
      <c r="G905" s="1"/>
      <c r="H905" s="1"/>
      <c r="I905" s="1"/>
      <c r="J905" s="1"/>
      <c r="K905" s="1"/>
      <c r="L905" s="1"/>
      <c r="N905" t="s">
        <v>23</v>
      </c>
      <c r="O905" t="s">
        <v>23</v>
      </c>
      <c r="P905" t="s">
        <v>23</v>
      </c>
    </row>
    <row r="906" spans="1:16" x14ac:dyDescent="0.3">
      <c r="A906" s="10">
        <v>34465</v>
      </c>
      <c r="B906" s="6" t="s">
        <v>567</v>
      </c>
      <c r="C906" s="2"/>
      <c r="D906" s="2"/>
      <c r="E906">
        <v>30.893999999999998</v>
      </c>
      <c r="F906" s="1">
        <v>1.43</v>
      </c>
      <c r="G906" s="1">
        <v>2.7</v>
      </c>
      <c r="H906" s="1">
        <v>0.42</v>
      </c>
      <c r="I906" s="1">
        <v>0.56999999999999995</v>
      </c>
      <c r="J906" s="1">
        <v>4.54</v>
      </c>
      <c r="K906" s="1">
        <v>1.61</v>
      </c>
      <c r="L906" s="1">
        <v>0.06</v>
      </c>
      <c r="N906" t="s">
        <v>23</v>
      </c>
      <c r="O906" t="s">
        <v>23</v>
      </c>
      <c r="P906" t="s">
        <v>23</v>
      </c>
    </row>
    <row r="907" spans="1:16" x14ac:dyDescent="0.3">
      <c r="A907" s="10">
        <v>34472</v>
      </c>
      <c r="B907" s="6" t="s">
        <v>568</v>
      </c>
      <c r="C907" s="2"/>
      <c r="D907" s="2"/>
      <c r="E907">
        <v>28.54</v>
      </c>
      <c r="F907" s="1">
        <v>7.97</v>
      </c>
      <c r="G907" s="1">
        <v>4.8</v>
      </c>
      <c r="H907" s="1">
        <v>0.28999999999999998</v>
      </c>
      <c r="I907" s="1">
        <v>0.44</v>
      </c>
      <c r="J907" s="1">
        <v>0.76</v>
      </c>
      <c r="K907" s="1">
        <v>1.33</v>
      </c>
      <c r="L907" s="1">
        <v>7.0000000000000007E-2</v>
      </c>
      <c r="N907" t="s">
        <v>23</v>
      </c>
      <c r="O907" t="s">
        <v>23</v>
      </c>
      <c r="P907" t="s">
        <v>23</v>
      </c>
    </row>
    <row r="908" spans="1:16" x14ac:dyDescent="0.3">
      <c r="A908" s="10">
        <v>34479</v>
      </c>
      <c r="B908" s="6" t="s">
        <v>569</v>
      </c>
      <c r="C908" s="2"/>
      <c r="D908" s="2"/>
      <c r="F908" s="1"/>
      <c r="G908" s="1"/>
      <c r="H908" s="1"/>
      <c r="I908" s="1"/>
      <c r="J908" s="1"/>
      <c r="K908" s="1"/>
      <c r="L908" s="1"/>
      <c r="N908" t="s">
        <v>23</v>
      </c>
      <c r="O908" t="s">
        <v>23</v>
      </c>
      <c r="P908" t="s">
        <v>23</v>
      </c>
    </row>
    <row r="909" spans="1:16" x14ac:dyDescent="0.3">
      <c r="A909" s="10">
        <v>34486</v>
      </c>
      <c r="B909" s="6" t="s">
        <v>570</v>
      </c>
      <c r="C909" s="2">
        <v>4.91</v>
      </c>
      <c r="D909" s="2">
        <v>10.52</v>
      </c>
      <c r="F909" s="1">
        <v>1.96</v>
      </c>
      <c r="G909" s="1">
        <v>2.16</v>
      </c>
      <c r="H909" s="1"/>
      <c r="I909" s="1"/>
      <c r="J909" s="1"/>
      <c r="K909" s="1"/>
      <c r="L909" s="1"/>
      <c r="N909" t="s">
        <v>23</v>
      </c>
      <c r="O909" t="s">
        <v>23</v>
      </c>
      <c r="P909" t="s">
        <v>23</v>
      </c>
    </row>
    <row r="910" spans="1:16" x14ac:dyDescent="0.3">
      <c r="A910" s="10">
        <v>34493</v>
      </c>
      <c r="B910" s="6" t="s">
        <v>571</v>
      </c>
      <c r="C910" s="2">
        <v>5.69</v>
      </c>
      <c r="D910" s="2">
        <v>13.15</v>
      </c>
      <c r="E910">
        <v>31.812000000000001</v>
      </c>
      <c r="F910" s="1">
        <v>2.77</v>
      </c>
      <c r="G910" s="1">
        <v>2.87</v>
      </c>
      <c r="H910" s="1">
        <v>0.21</v>
      </c>
      <c r="I910" s="1">
        <v>0.65</v>
      </c>
      <c r="J910" s="1">
        <v>6.84</v>
      </c>
      <c r="K910" s="1">
        <v>0.91</v>
      </c>
      <c r="L910" s="1">
        <v>0.05</v>
      </c>
      <c r="N910" t="s">
        <v>23</v>
      </c>
      <c r="O910" t="s">
        <v>23</v>
      </c>
      <c r="P910" t="s">
        <v>23</v>
      </c>
    </row>
    <row r="911" spans="1:16" x14ac:dyDescent="0.3">
      <c r="A911" s="10">
        <v>34500</v>
      </c>
      <c r="B911" s="6" t="s">
        <v>572</v>
      </c>
      <c r="C911" s="2"/>
      <c r="D911" s="2"/>
      <c r="E911">
        <v>30.763999999999999</v>
      </c>
      <c r="F911" s="1"/>
      <c r="G911" s="1"/>
      <c r="H911" s="1">
        <v>0.28999999999999998</v>
      </c>
      <c r="I911" s="1">
        <v>0.77</v>
      </c>
      <c r="J911" s="1">
        <v>11.4</v>
      </c>
      <c r="K911" s="1">
        <v>1.88</v>
      </c>
      <c r="L911" s="1">
        <v>0.08</v>
      </c>
      <c r="N911" t="s">
        <v>23</v>
      </c>
      <c r="O911" t="s">
        <v>23</v>
      </c>
      <c r="P911" t="s">
        <v>23</v>
      </c>
    </row>
    <row r="912" spans="1:16" x14ac:dyDescent="0.3">
      <c r="A912" s="10">
        <v>34507</v>
      </c>
      <c r="B912" s="6" t="s">
        <v>573</v>
      </c>
      <c r="C912" s="2"/>
      <c r="D912" s="2"/>
      <c r="E912">
        <v>30.702999999999999</v>
      </c>
      <c r="F912" s="1"/>
      <c r="G912" s="1"/>
      <c r="H912" s="1">
        <v>0.36</v>
      </c>
      <c r="I912" s="1">
        <v>0.78</v>
      </c>
      <c r="J912" s="1">
        <v>12.28</v>
      </c>
      <c r="K912" s="1">
        <v>1.38</v>
      </c>
      <c r="L912" s="1">
        <v>7.0000000000000007E-2</v>
      </c>
      <c r="N912" t="s">
        <v>23</v>
      </c>
      <c r="O912" t="s">
        <v>23</v>
      </c>
      <c r="P912" t="s">
        <v>23</v>
      </c>
    </row>
    <row r="913" spans="1:16" x14ac:dyDescent="0.3">
      <c r="A913" s="10">
        <v>34514</v>
      </c>
      <c r="B913" s="6" t="s">
        <v>574</v>
      </c>
      <c r="C913" s="2"/>
      <c r="D913" s="2"/>
      <c r="E913">
        <v>30.977</v>
      </c>
      <c r="F913" s="1"/>
      <c r="G913" s="1"/>
      <c r="H913" s="1">
        <v>0.97</v>
      </c>
      <c r="I913" s="1">
        <v>1.03</v>
      </c>
      <c r="J913" s="1">
        <v>14.44</v>
      </c>
      <c r="K913" s="1">
        <v>3.82</v>
      </c>
      <c r="L913" s="1">
        <v>0.25</v>
      </c>
      <c r="N913" t="s">
        <v>23</v>
      </c>
      <c r="O913" t="s">
        <v>23</v>
      </c>
      <c r="P913" t="s">
        <v>23</v>
      </c>
    </row>
    <row r="914" spans="1:16" x14ac:dyDescent="0.3">
      <c r="A914" s="10">
        <v>34521</v>
      </c>
      <c r="B914" s="6" t="s">
        <v>575</v>
      </c>
      <c r="C914" s="2"/>
      <c r="D914" s="2"/>
      <c r="F914" s="1"/>
      <c r="G914" s="1"/>
      <c r="H914" s="1"/>
      <c r="I914" s="1"/>
      <c r="J914" s="1"/>
      <c r="K914" s="1"/>
      <c r="L914" s="1"/>
      <c r="N914" t="s">
        <v>23</v>
      </c>
      <c r="O914" t="s">
        <v>23</v>
      </c>
      <c r="P914" t="s">
        <v>23</v>
      </c>
    </row>
    <row r="915" spans="1:16" x14ac:dyDescent="0.3">
      <c r="A915" s="10">
        <v>34528</v>
      </c>
      <c r="B915" s="6" t="s">
        <v>576</v>
      </c>
      <c r="C915" s="2"/>
      <c r="D915" s="2"/>
      <c r="E915">
        <v>30.888000000000002</v>
      </c>
      <c r="F915" s="1">
        <v>1.07</v>
      </c>
      <c r="G915" s="1">
        <v>3.42</v>
      </c>
      <c r="H915" s="1">
        <v>0.68</v>
      </c>
      <c r="I915" s="1">
        <v>1.35</v>
      </c>
      <c r="J915" s="1">
        <v>14.85</v>
      </c>
      <c r="K915" s="1">
        <v>3.32</v>
      </c>
      <c r="L915" s="1">
        <v>0.22</v>
      </c>
      <c r="N915" t="s">
        <v>23</v>
      </c>
      <c r="O915" t="s">
        <v>23</v>
      </c>
      <c r="P915" t="s">
        <v>23</v>
      </c>
    </row>
    <row r="916" spans="1:16" x14ac:dyDescent="0.3">
      <c r="A916" s="10">
        <v>34535</v>
      </c>
      <c r="B916" s="6" t="s">
        <v>577</v>
      </c>
      <c r="C916" s="2"/>
      <c r="D916" s="2"/>
      <c r="F916" s="1">
        <v>0.85</v>
      </c>
      <c r="G916" s="1">
        <v>2.57</v>
      </c>
      <c r="H916" s="1">
        <v>1.5</v>
      </c>
      <c r="I916" s="1">
        <v>1.94</v>
      </c>
      <c r="J916" s="1">
        <v>23.79</v>
      </c>
      <c r="K916" s="1">
        <v>7.77</v>
      </c>
      <c r="L916" s="1">
        <v>0.41</v>
      </c>
      <c r="N916" t="s">
        <v>23</v>
      </c>
      <c r="O916" t="s">
        <v>23</v>
      </c>
      <c r="P916" t="s">
        <v>23</v>
      </c>
    </row>
    <row r="917" spans="1:16" x14ac:dyDescent="0.3">
      <c r="A917" s="10">
        <v>34542</v>
      </c>
      <c r="B917" s="6" t="s">
        <v>578</v>
      </c>
      <c r="C917" s="2"/>
      <c r="D917" s="2"/>
      <c r="F917" s="1">
        <v>1.54</v>
      </c>
      <c r="G917" s="1">
        <v>4.26</v>
      </c>
      <c r="H917" s="1">
        <v>1.32</v>
      </c>
      <c r="I917" s="1">
        <v>1.25</v>
      </c>
      <c r="J917" s="1">
        <v>12.39</v>
      </c>
      <c r="K917" s="1">
        <v>3.76</v>
      </c>
      <c r="L917" s="1">
        <v>0.35</v>
      </c>
      <c r="N917" t="s">
        <v>23</v>
      </c>
      <c r="O917" t="s">
        <v>23</v>
      </c>
      <c r="P917" t="s">
        <v>23</v>
      </c>
    </row>
    <row r="918" spans="1:16" x14ac:dyDescent="0.3">
      <c r="A918" s="10">
        <v>34549</v>
      </c>
      <c r="B918" s="6" t="s">
        <v>579</v>
      </c>
      <c r="C918" s="2"/>
      <c r="D918" s="2"/>
      <c r="F918" s="1"/>
      <c r="G918" s="1"/>
      <c r="H918" s="1">
        <v>0.69</v>
      </c>
      <c r="I918" s="1">
        <v>1.58</v>
      </c>
      <c r="J918" s="1">
        <v>5.78</v>
      </c>
      <c r="K918" s="1">
        <v>2.69</v>
      </c>
      <c r="L918" s="1">
        <v>0.24</v>
      </c>
      <c r="N918" t="s">
        <v>23</v>
      </c>
      <c r="O918" t="s">
        <v>23</v>
      </c>
      <c r="P918" t="s">
        <v>23</v>
      </c>
    </row>
    <row r="919" spans="1:16" x14ac:dyDescent="0.3">
      <c r="A919" s="10">
        <v>34556</v>
      </c>
      <c r="B919" s="6" t="s">
        <v>580</v>
      </c>
      <c r="C919" s="2"/>
      <c r="D919" s="2"/>
      <c r="F919" s="1">
        <v>0.56000000000000005</v>
      </c>
      <c r="G919" s="1">
        <v>3.49</v>
      </c>
      <c r="H919" s="1"/>
      <c r="I919" s="1"/>
      <c r="J919" s="1"/>
      <c r="K919" s="1"/>
      <c r="L919" s="1"/>
      <c r="N919" t="s">
        <v>23</v>
      </c>
      <c r="O919" t="s">
        <v>23</v>
      </c>
      <c r="P919" t="s">
        <v>23</v>
      </c>
    </row>
    <row r="920" spans="1:16" x14ac:dyDescent="0.3">
      <c r="A920" s="10">
        <v>34563</v>
      </c>
      <c r="B920" s="6" t="s">
        <v>581</v>
      </c>
      <c r="C920" s="2"/>
      <c r="D920" s="2"/>
      <c r="F920" s="1"/>
      <c r="G920" s="1"/>
      <c r="H920" s="1"/>
      <c r="I920" s="1"/>
      <c r="J920" s="1"/>
      <c r="K920" s="1"/>
      <c r="L920" s="1"/>
      <c r="N920" t="s">
        <v>23</v>
      </c>
      <c r="O920" t="s">
        <v>23</v>
      </c>
      <c r="P920" t="s">
        <v>23</v>
      </c>
    </row>
    <row r="921" spans="1:16" x14ac:dyDescent="0.3">
      <c r="A921" s="10">
        <v>33840</v>
      </c>
      <c r="B921" s="6" t="s">
        <v>582</v>
      </c>
      <c r="C921" s="2">
        <v>4.7699999999999996</v>
      </c>
      <c r="D921" s="2">
        <v>5.28</v>
      </c>
      <c r="F921" s="1">
        <v>1.05</v>
      </c>
      <c r="G921" s="1">
        <v>1.9</v>
      </c>
      <c r="H921" s="1">
        <v>2.87</v>
      </c>
      <c r="I921" s="1">
        <v>2.4500000000000002</v>
      </c>
      <c r="J921" s="1"/>
      <c r="K921" s="1">
        <v>7.55</v>
      </c>
      <c r="L921" s="1">
        <v>0.76</v>
      </c>
      <c r="N921" t="s">
        <v>23</v>
      </c>
      <c r="O921" t="s">
        <v>23</v>
      </c>
      <c r="P921" t="s">
        <v>23</v>
      </c>
    </row>
    <row r="922" spans="1:16" x14ac:dyDescent="0.3">
      <c r="A922" s="10">
        <v>34577</v>
      </c>
      <c r="B922" s="6" t="s">
        <v>583</v>
      </c>
      <c r="C922" s="2">
        <v>6.17</v>
      </c>
      <c r="D922" s="2">
        <v>10.52</v>
      </c>
      <c r="F922" s="1">
        <v>1.31</v>
      </c>
      <c r="G922" s="1">
        <v>4.32</v>
      </c>
      <c r="H922" s="1">
        <v>0.57999999999999996</v>
      </c>
      <c r="I922" s="1">
        <v>1.57</v>
      </c>
      <c r="J922" s="1">
        <v>2.19</v>
      </c>
      <c r="K922" s="1">
        <v>2.06</v>
      </c>
      <c r="L922" s="1">
        <v>0.23</v>
      </c>
      <c r="N922" t="s">
        <v>23</v>
      </c>
      <c r="O922" t="s">
        <v>23</v>
      </c>
      <c r="P922" t="s">
        <v>23</v>
      </c>
    </row>
    <row r="923" spans="1:16" x14ac:dyDescent="0.3">
      <c r="A923" s="10">
        <v>34584</v>
      </c>
      <c r="B923" s="6" t="s">
        <v>584</v>
      </c>
      <c r="C923" s="2">
        <v>3.79</v>
      </c>
      <c r="D923" s="2">
        <v>5.0599999999999996</v>
      </c>
      <c r="F923" s="1">
        <v>0.35</v>
      </c>
      <c r="G923" s="1">
        <v>1.57</v>
      </c>
      <c r="H923" s="1">
        <v>2.97</v>
      </c>
      <c r="I923" s="1">
        <v>1.71</v>
      </c>
      <c r="J923" s="1">
        <v>13.59</v>
      </c>
      <c r="K923" s="1">
        <v>7.2</v>
      </c>
      <c r="L923" s="1">
        <v>1.83</v>
      </c>
      <c r="N923" t="s">
        <v>23</v>
      </c>
      <c r="O923" t="s">
        <v>23</v>
      </c>
      <c r="P923" t="s">
        <v>23</v>
      </c>
    </row>
    <row r="924" spans="1:16" x14ac:dyDescent="0.3">
      <c r="A924" s="10">
        <v>34591</v>
      </c>
      <c r="B924" s="6" t="s">
        <v>585</v>
      </c>
      <c r="C924" s="2"/>
      <c r="D924" s="2"/>
      <c r="F924" s="1">
        <v>0.76</v>
      </c>
      <c r="G924" s="1">
        <v>2.04</v>
      </c>
      <c r="H924" s="1">
        <v>4.17</v>
      </c>
      <c r="I924" s="1">
        <v>2.04</v>
      </c>
      <c r="J924" s="1">
        <v>19.149999999999999</v>
      </c>
      <c r="K924" s="1">
        <v>8.92</v>
      </c>
      <c r="L924" s="1">
        <v>0.99</v>
      </c>
      <c r="N924" t="s">
        <v>23</v>
      </c>
      <c r="O924" t="s">
        <v>23</v>
      </c>
      <c r="P924" t="s">
        <v>23</v>
      </c>
    </row>
    <row r="925" spans="1:16" x14ac:dyDescent="0.3">
      <c r="A925" s="10">
        <v>34598</v>
      </c>
      <c r="B925" s="6" t="s">
        <v>586</v>
      </c>
      <c r="C925" s="2">
        <v>3.69</v>
      </c>
      <c r="D925" s="2">
        <v>5.0599999999999996</v>
      </c>
      <c r="F925" s="1">
        <v>0.52</v>
      </c>
      <c r="G925" s="1">
        <v>2.59</v>
      </c>
      <c r="H925" s="1">
        <v>0.09</v>
      </c>
      <c r="I925" s="1">
        <v>4.7699999999999996</v>
      </c>
      <c r="J925" s="1">
        <v>0.48</v>
      </c>
      <c r="K925" s="1">
        <v>0.24</v>
      </c>
      <c r="L925" s="1">
        <v>0.02</v>
      </c>
      <c r="N925" t="s">
        <v>23</v>
      </c>
      <c r="O925" t="s">
        <v>23</v>
      </c>
      <c r="P925" t="s">
        <v>23</v>
      </c>
    </row>
    <row r="926" spans="1:16" x14ac:dyDescent="0.3">
      <c r="A926" s="10">
        <v>34605</v>
      </c>
      <c r="B926" s="6" t="s">
        <v>587</v>
      </c>
      <c r="C926" s="2">
        <v>4.43</v>
      </c>
      <c r="D926" s="2">
        <v>7.35</v>
      </c>
      <c r="F926" s="1">
        <v>1.07</v>
      </c>
      <c r="G926" s="1">
        <v>6.67</v>
      </c>
      <c r="H926" s="1">
        <v>1.84</v>
      </c>
      <c r="I926" s="1">
        <v>5.1100000000000003</v>
      </c>
      <c r="J926" s="1">
        <v>0.54</v>
      </c>
      <c r="K926" s="1">
        <v>1.1599999999999999</v>
      </c>
      <c r="L926" s="1">
        <v>0.11</v>
      </c>
      <c r="N926" t="s">
        <v>23</v>
      </c>
      <c r="O926" t="s">
        <v>23</v>
      </c>
      <c r="P926" t="s">
        <v>23</v>
      </c>
    </row>
    <row r="927" spans="1:16" x14ac:dyDescent="0.3">
      <c r="A927" s="10">
        <v>34612</v>
      </c>
      <c r="B927" s="6" t="s">
        <v>588</v>
      </c>
      <c r="C927" s="2">
        <v>4.37</v>
      </c>
      <c r="D927" s="2">
        <v>7.7</v>
      </c>
      <c r="F927" s="1"/>
      <c r="G927" s="1"/>
      <c r="H927" s="1">
        <v>0.09</v>
      </c>
      <c r="I927" s="1">
        <v>4.8</v>
      </c>
      <c r="J927" s="1">
        <v>0.24</v>
      </c>
      <c r="K927" s="1">
        <v>0.69</v>
      </c>
      <c r="L927" s="1">
        <v>7.0000000000000007E-2</v>
      </c>
      <c r="N927" t="s">
        <v>23</v>
      </c>
      <c r="O927" t="s">
        <v>23</v>
      </c>
      <c r="P927" t="s">
        <v>23</v>
      </c>
    </row>
    <row r="928" spans="1:16" x14ac:dyDescent="0.3">
      <c r="A928" s="10">
        <v>34619</v>
      </c>
      <c r="B928" s="6" t="s">
        <v>589</v>
      </c>
      <c r="C928" s="2">
        <v>3.39</v>
      </c>
      <c r="D928" s="2">
        <v>4.63</v>
      </c>
      <c r="F928" s="1">
        <v>2.2400000000000002</v>
      </c>
      <c r="G928" s="1">
        <v>1.54</v>
      </c>
      <c r="H928" s="1">
        <v>3.64</v>
      </c>
      <c r="I928" s="1">
        <v>1.85</v>
      </c>
      <c r="J928" s="1">
        <v>11.17</v>
      </c>
      <c r="K928" s="1">
        <v>4.2</v>
      </c>
      <c r="L928" s="1">
        <v>0.59</v>
      </c>
      <c r="N928" t="s">
        <v>23</v>
      </c>
      <c r="O928" t="s">
        <v>23</v>
      </c>
      <c r="P928" t="s">
        <v>23</v>
      </c>
    </row>
    <row r="929" spans="1:16" x14ac:dyDescent="0.3">
      <c r="A929" s="10">
        <v>34626</v>
      </c>
      <c r="B929" s="6" t="s">
        <v>590</v>
      </c>
      <c r="C929" s="2">
        <v>4.82</v>
      </c>
      <c r="D929" s="2">
        <v>7.12</v>
      </c>
      <c r="F929" s="1"/>
      <c r="G929" s="1"/>
      <c r="H929" s="1">
        <v>0.31</v>
      </c>
      <c r="I929" s="1">
        <v>1.33</v>
      </c>
      <c r="J929" s="1">
        <v>1.58</v>
      </c>
      <c r="K929" s="1">
        <v>1.03</v>
      </c>
      <c r="L929" s="1">
        <v>0.05</v>
      </c>
      <c r="N929" t="s">
        <v>23</v>
      </c>
      <c r="O929" t="s">
        <v>23</v>
      </c>
      <c r="P929" t="s">
        <v>23</v>
      </c>
    </row>
    <row r="930" spans="1:16" x14ac:dyDescent="0.3">
      <c r="A930" s="10">
        <v>34633</v>
      </c>
      <c r="B930" s="6" t="s">
        <v>591</v>
      </c>
      <c r="C930" s="2">
        <v>3.46</v>
      </c>
      <c r="D930" s="2">
        <v>3.94</v>
      </c>
      <c r="F930" s="1">
        <v>0.86</v>
      </c>
      <c r="G930" s="1">
        <v>3.26</v>
      </c>
      <c r="H930" s="1">
        <v>0.75</v>
      </c>
      <c r="I930" s="1">
        <v>1.3</v>
      </c>
      <c r="J930" s="1">
        <v>3.49</v>
      </c>
      <c r="K930" s="1">
        <v>1.85</v>
      </c>
      <c r="L930" s="1">
        <v>0.15</v>
      </c>
      <c r="N930" t="s">
        <v>23</v>
      </c>
      <c r="O930" t="s">
        <v>23</v>
      </c>
      <c r="P930" t="s">
        <v>23</v>
      </c>
    </row>
    <row r="931" spans="1:16" x14ac:dyDescent="0.3">
      <c r="A931" s="10">
        <v>34640</v>
      </c>
      <c r="B931" s="6" t="s">
        <v>592</v>
      </c>
      <c r="C931" s="2">
        <v>4.0599999999999996</v>
      </c>
      <c r="D931" s="2">
        <v>5.76</v>
      </c>
      <c r="F931" s="1">
        <v>0.31</v>
      </c>
      <c r="G931" s="1">
        <v>1.78</v>
      </c>
      <c r="H931" s="1">
        <v>1.42</v>
      </c>
      <c r="I931" s="1">
        <v>1.41</v>
      </c>
      <c r="J931" s="1">
        <v>4.25</v>
      </c>
      <c r="K931" s="1">
        <v>3.07</v>
      </c>
      <c r="L931" s="1">
        <v>0.25</v>
      </c>
      <c r="N931" t="s">
        <v>23</v>
      </c>
      <c r="O931" t="s">
        <v>23</v>
      </c>
      <c r="P931" t="s">
        <v>23</v>
      </c>
    </row>
    <row r="932" spans="1:16" x14ac:dyDescent="0.3">
      <c r="A932" s="10">
        <v>34647</v>
      </c>
      <c r="B932" s="6" t="s">
        <v>593</v>
      </c>
      <c r="C932" s="2"/>
      <c r="D932" s="2"/>
      <c r="F932" s="1">
        <v>0.53</v>
      </c>
      <c r="G932" s="1">
        <v>3.32</v>
      </c>
      <c r="H932" s="1"/>
      <c r="I932" s="1"/>
      <c r="J932" s="1"/>
      <c r="K932" s="1"/>
      <c r="L932" s="1"/>
      <c r="N932" t="s">
        <v>23</v>
      </c>
      <c r="O932" t="s">
        <v>23</v>
      </c>
      <c r="P932" t="s">
        <v>23</v>
      </c>
    </row>
    <row r="933" spans="1:16" x14ac:dyDescent="0.3">
      <c r="A933" s="10">
        <v>34654</v>
      </c>
      <c r="B933" s="6" t="s">
        <v>594</v>
      </c>
      <c r="C933" s="2"/>
      <c r="D933" s="2"/>
      <c r="F933" s="1"/>
      <c r="G933" s="1"/>
      <c r="H933" s="1"/>
      <c r="I933" s="1"/>
      <c r="J933" s="1"/>
      <c r="K933" s="1"/>
      <c r="L933" s="1"/>
      <c r="N933" t="s">
        <v>23</v>
      </c>
      <c r="O933" t="s">
        <v>23</v>
      </c>
      <c r="P933" t="s">
        <v>23</v>
      </c>
    </row>
    <row r="934" spans="1:16" x14ac:dyDescent="0.3">
      <c r="A934" s="10">
        <v>34661</v>
      </c>
      <c r="B934" s="6" t="s">
        <v>595</v>
      </c>
      <c r="C934" s="2"/>
      <c r="D934" s="2"/>
      <c r="F934" s="1"/>
      <c r="G934" s="1"/>
      <c r="H934" s="1"/>
      <c r="I934" s="1"/>
      <c r="J934" s="1"/>
      <c r="K934" s="1"/>
      <c r="L934" s="1"/>
      <c r="N934" t="s">
        <v>23</v>
      </c>
      <c r="O934" t="s">
        <v>23</v>
      </c>
      <c r="P934" t="s">
        <v>23</v>
      </c>
    </row>
    <row r="935" spans="1:16" x14ac:dyDescent="0.3">
      <c r="A935" s="10">
        <v>34670</v>
      </c>
      <c r="B935" s="6" t="s">
        <v>596</v>
      </c>
      <c r="C935" s="2">
        <v>4.1900000000000004</v>
      </c>
      <c r="D935" s="2">
        <v>8.17</v>
      </c>
      <c r="E935">
        <v>31.66</v>
      </c>
      <c r="F935" s="1">
        <v>1.72</v>
      </c>
      <c r="G935" s="1">
        <v>2.33</v>
      </c>
      <c r="H935" s="1">
        <v>4.4000000000000004</v>
      </c>
      <c r="I935" s="1">
        <v>1.21</v>
      </c>
      <c r="J935" s="1">
        <v>11.56</v>
      </c>
      <c r="K935" s="1">
        <v>2.64</v>
      </c>
      <c r="L935" s="1">
        <v>0.47</v>
      </c>
      <c r="N935" t="s">
        <v>23</v>
      </c>
      <c r="O935" t="s">
        <v>23</v>
      </c>
      <c r="P935" t="s">
        <v>23</v>
      </c>
    </row>
    <row r="936" spans="1:16" x14ac:dyDescent="0.3">
      <c r="A936" s="10">
        <v>34677</v>
      </c>
      <c r="B936" s="6" t="s">
        <v>597</v>
      </c>
      <c r="C936" s="2">
        <v>6.96</v>
      </c>
      <c r="D936" s="2">
        <v>14.96</v>
      </c>
      <c r="E936">
        <v>30.741</v>
      </c>
      <c r="F936" s="1">
        <v>6.21</v>
      </c>
      <c r="G936" s="1">
        <v>2.87</v>
      </c>
      <c r="H936" s="1">
        <v>6.61</v>
      </c>
      <c r="I936" s="1">
        <v>1.1200000000000001</v>
      </c>
      <c r="J936" s="1">
        <v>13.95</v>
      </c>
      <c r="K936" s="1">
        <v>1.4</v>
      </c>
      <c r="L936" s="1">
        <v>0.59</v>
      </c>
      <c r="N936" t="s">
        <v>23</v>
      </c>
      <c r="O936" t="s">
        <v>23</v>
      </c>
      <c r="P936" t="s">
        <v>23</v>
      </c>
    </row>
    <row r="937" spans="1:16" x14ac:dyDescent="0.3">
      <c r="A937" s="10">
        <v>34683</v>
      </c>
      <c r="B937" s="6" t="s">
        <v>598</v>
      </c>
      <c r="C937" s="2"/>
      <c r="D937" s="2"/>
      <c r="E937">
        <v>29.702999999999999</v>
      </c>
      <c r="F937" s="1">
        <v>10.59</v>
      </c>
      <c r="G937" s="1">
        <v>3.63</v>
      </c>
      <c r="H937" s="1">
        <v>9.02</v>
      </c>
      <c r="I937" s="1">
        <v>1.1399999999999999</v>
      </c>
      <c r="J937" s="1">
        <v>12.99</v>
      </c>
      <c r="K937" s="1">
        <v>2.5</v>
      </c>
      <c r="L937" s="1">
        <v>0.74</v>
      </c>
      <c r="N937" t="s">
        <v>23</v>
      </c>
      <c r="O937" t="s">
        <v>23</v>
      </c>
      <c r="P937" t="s">
        <v>23</v>
      </c>
    </row>
    <row r="938" spans="1:16" x14ac:dyDescent="0.3">
      <c r="A938" s="10">
        <v>34690</v>
      </c>
      <c r="B938" s="6" t="s">
        <v>599</v>
      </c>
      <c r="C938" s="2">
        <v>3.54</v>
      </c>
      <c r="D938" s="2">
        <v>5.68</v>
      </c>
      <c r="E938">
        <v>31.271999999999998</v>
      </c>
      <c r="F938" s="1">
        <v>0.79</v>
      </c>
      <c r="G938" s="1">
        <v>2.27</v>
      </c>
      <c r="H938" s="1">
        <v>8.81</v>
      </c>
      <c r="I938" s="1">
        <v>1.37</v>
      </c>
      <c r="J938" s="1">
        <v>11.12</v>
      </c>
      <c r="K938" s="1">
        <v>6.81</v>
      </c>
      <c r="L938" s="1">
        <v>0.43</v>
      </c>
      <c r="N938" t="s">
        <v>23</v>
      </c>
      <c r="O938" t="s">
        <v>23</v>
      </c>
      <c r="P938" t="s">
        <v>23</v>
      </c>
    </row>
    <row r="939" spans="1:16" ht="15" thickBot="1" x14ac:dyDescent="0.35">
      <c r="A939" s="13">
        <v>34697</v>
      </c>
      <c r="B939" s="6" t="s">
        <v>600</v>
      </c>
      <c r="C939" s="2">
        <v>3.94</v>
      </c>
      <c r="D939" s="2">
        <v>5.97</v>
      </c>
      <c r="E939">
        <v>31.021000000000001</v>
      </c>
      <c r="F939" s="1">
        <v>1.0900000000000001</v>
      </c>
      <c r="G939" s="1">
        <v>3.21</v>
      </c>
      <c r="H939" s="1">
        <v>8.48</v>
      </c>
      <c r="I939" s="1">
        <v>1.36</v>
      </c>
      <c r="J939" s="1">
        <v>12.43</v>
      </c>
      <c r="K939" s="1">
        <v>5.0199999999999996</v>
      </c>
      <c r="L939" s="1">
        <v>0.38</v>
      </c>
      <c r="N939" t="s">
        <v>23</v>
      </c>
      <c r="O939" t="s">
        <v>23</v>
      </c>
      <c r="P939" t="s">
        <v>23</v>
      </c>
    </row>
    <row r="940" spans="1:16" x14ac:dyDescent="0.3">
      <c r="A940" s="10">
        <v>34704</v>
      </c>
      <c r="B940" s="6" t="s">
        <v>601</v>
      </c>
      <c r="C940" s="2">
        <v>3.62</v>
      </c>
      <c r="D940" s="2">
        <v>5.65</v>
      </c>
      <c r="E940">
        <v>31.544</v>
      </c>
      <c r="F940" s="1">
        <v>0.91</v>
      </c>
      <c r="G940" s="1">
        <v>2.02</v>
      </c>
      <c r="H940" s="1">
        <v>6.41</v>
      </c>
      <c r="I940" s="1">
        <v>1.2</v>
      </c>
      <c r="J940" s="1">
        <v>9.56</v>
      </c>
      <c r="K940" s="1">
        <v>3.36</v>
      </c>
      <c r="L940" s="1">
        <v>0.27</v>
      </c>
      <c r="N940" t="s">
        <v>23</v>
      </c>
      <c r="O940" t="s">
        <v>23</v>
      </c>
      <c r="P940" t="s">
        <v>23</v>
      </c>
    </row>
    <row r="941" spans="1:16" x14ac:dyDescent="0.3">
      <c r="A941" s="10">
        <v>34711</v>
      </c>
      <c r="B941" s="6" t="s">
        <v>602</v>
      </c>
      <c r="C941" s="2">
        <v>4.26</v>
      </c>
      <c r="D941" s="2">
        <v>7.02</v>
      </c>
      <c r="E941">
        <v>27.91</v>
      </c>
      <c r="F941" s="1">
        <v>0.93</v>
      </c>
      <c r="G941" s="1">
        <v>1.84</v>
      </c>
      <c r="H941" s="1"/>
      <c r="I941" s="1">
        <v>1.4</v>
      </c>
      <c r="J941" s="1">
        <v>23.27</v>
      </c>
      <c r="K941" s="1">
        <v>8.73</v>
      </c>
      <c r="L941" s="1">
        <v>0.5</v>
      </c>
      <c r="N941" t="s">
        <v>23</v>
      </c>
      <c r="O941" t="s">
        <v>23</v>
      </c>
      <c r="P941" t="s">
        <v>23</v>
      </c>
    </row>
    <row r="942" spans="1:16" x14ac:dyDescent="0.3">
      <c r="A942" s="10">
        <v>34719</v>
      </c>
      <c r="B942" s="6" t="s">
        <v>603</v>
      </c>
      <c r="C942" s="2">
        <v>4.41</v>
      </c>
      <c r="D942" s="2">
        <v>7.27</v>
      </c>
      <c r="E942">
        <v>29.324000000000002</v>
      </c>
      <c r="F942" s="1">
        <v>1.46</v>
      </c>
      <c r="G942" s="1">
        <v>1.88</v>
      </c>
      <c r="H942" s="1">
        <v>9.9600000000000009</v>
      </c>
      <c r="I942" s="1">
        <v>1.19</v>
      </c>
      <c r="J942" s="1">
        <v>17.86</v>
      </c>
      <c r="K942" s="1">
        <v>6.77</v>
      </c>
      <c r="L942" s="1">
        <v>0.33</v>
      </c>
      <c r="N942" t="s">
        <v>23</v>
      </c>
      <c r="O942" t="s">
        <v>23</v>
      </c>
      <c r="P942" t="s">
        <v>23</v>
      </c>
    </row>
    <row r="943" spans="1:16" x14ac:dyDescent="0.3">
      <c r="A943" s="10">
        <v>34726</v>
      </c>
      <c r="B943" s="6" t="s">
        <v>604</v>
      </c>
      <c r="C943" s="2">
        <v>4.18</v>
      </c>
      <c r="D943" s="2">
        <v>6.63</v>
      </c>
      <c r="E943">
        <v>30.186</v>
      </c>
      <c r="F943" s="1">
        <v>1.28</v>
      </c>
      <c r="G943" s="1">
        <v>1.58</v>
      </c>
      <c r="H943" s="1">
        <v>8.24</v>
      </c>
      <c r="I943" s="1">
        <v>1.1200000000000001</v>
      </c>
      <c r="J943" s="1">
        <v>14.13</v>
      </c>
      <c r="K943" s="1">
        <v>5.2</v>
      </c>
      <c r="L943" s="1">
        <v>0.25</v>
      </c>
      <c r="N943" t="s">
        <v>23</v>
      </c>
      <c r="O943" t="s">
        <v>23</v>
      </c>
      <c r="P943" t="s">
        <v>23</v>
      </c>
    </row>
    <row r="944" spans="1:16" x14ac:dyDescent="0.3">
      <c r="A944" s="10">
        <v>34732</v>
      </c>
      <c r="B944" s="6" t="s">
        <v>605</v>
      </c>
      <c r="C944" s="2">
        <v>3.83</v>
      </c>
      <c r="D944" s="2">
        <v>6.35</v>
      </c>
      <c r="E944">
        <v>31.85</v>
      </c>
      <c r="F944" s="1">
        <v>1.27</v>
      </c>
      <c r="G944" s="1">
        <v>2.2599999999999998</v>
      </c>
      <c r="H944" s="1">
        <v>5.21</v>
      </c>
      <c r="I944" s="1">
        <v>0.96</v>
      </c>
      <c r="J944" s="1">
        <v>6.87</v>
      </c>
      <c r="K944" s="1">
        <v>2.4900000000000002</v>
      </c>
      <c r="L944" s="1">
        <v>0.15</v>
      </c>
      <c r="N944" t="s">
        <v>23</v>
      </c>
      <c r="O944" t="s">
        <v>23</v>
      </c>
      <c r="P944" t="s">
        <v>23</v>
      </c>
    </row>
    <row r="945" spans="1:16" x14ac:dyDescent="0.3">
      <c r="A945" s="10">
        <v>34740</v>
      </c>
      <c r="B945" s="6" t="s">
        <v>606</v>
      </c>
      <c r="C945" s="2">
        <v>4.49</v>
      </c>
      <c r="D945" s="2">
        <v>7.66</v>
      </c>
      <c r="E945">
        <v>31.05</v>
      </c>
      <c r="F945" s="1">
        <v>1.54</v>
      </c>
      <c r="G945" s="1">
        <v>1.42</v>
      </c>
      <c r="H945" s="1">
        <v>6.52</v>
      </c>
      <c r="I945" s="1">
        <v>0.92</v>
      </c>
      <c r="J945" s="1">
        <v>10.09</v>
      </c>
      <c r="K945" s="1">
        <v>2.17</v>
      </c>
      <c r="L945" s="1">
        <v>0.17</v>
      </c>
      <c r="N945" t="s">
        <v>23</v>
      </c>
      <c r="O945" t="s">
        <v>23</v>
      </c>
      <c r="P945" t="s">
        <v>23</v>
      </c>
    </row>
    <row r="946" spans="1:16" x14ac:dyDescent="0.3">
      <c r="A946" s="10">
        <v>34747</v>
      </c>
      <c r="B946" s="6" t="s">
        <v>607</v>
      </c>
      <c r="C946" s="2">
        <v>4.5</v>
      </c>
      <c r="D946" s="2">
        <v>6.27</v>
      </c>
      <c r="E946">
        <v>31.67</v>
      </c>
      <c r="F946" s="1">
        <v>2.2799999999999998</v>
      </c>
      <c r="G946" s="1">
        <v>2.0499999999999998</v>
      </c>
      <c r="H946" s="1">
        <v>4.68</v>
      </c>
      <c r="I946" s="1">
        <v>0.77</v>
      </c>
      <c r="J946" s="1">
        <v>6.1</v>
      </c>
      <c r="K946" s="1">
        <v>1.1200000000000001</v>
      </c>
      <c r="L946" s="1">
        <v>0.14000000000000001</v>
      </c>
      <c r="N946" t="s">
        <v>23</v>
      </c>
      <c r="O946" t="s">
        <v>23</v>
      </c>
      <c r="P946" t="s">
        <v>23</v>
      </c>
    </row>
    <row r="947" spans="1:16" x14ac:dyDescent="0.3">
      <c r="A947" s="10">
        <v>34754</v>
      </c>
      <c r="B947" s="6" t="s">
        <v>608</v>
      </c>
      <c r="C947" s="2"/>
      <c r="D947" s="2"/>
      <c r="E947">
        <v>30.28</v>
      </c>
      <c r="F947" s="1">
        <v>9.3800000000000008</v>
      </c>
      <c r="G947" s="1">
        <v>2.4500000000000002</v>
      </c>
      <c r="H947" s="1">
        <v>3.78</v>
      </c>
      <c r="I947" s="1">
        <v>0.42</v>
      </c>
      <c r="J947" s="1">
        <v>3.08</v>
      </c>
      <c r="K947" s="1">
        <v>0.89</v>
      </c>
      <c r="L947" s="1">
        <v>0.2</v>
      </c>
      <c r="N947" t="s">
        <v>23</v>
      </c>
      <c r="O947" t="s">
        <v>23</v>
      </c>
      <c r="P947" t="s">
        <v>23</v>
      </c>
    </row>
    <row r="948" spans="1:16" x14ac:dyDescent="0.3">
      <c r="A948" s="10">
        <v>34758</v>
      </c>
      <c r="B948" s="6" t="s">
        <v>609</v>
      </c>
      <c r="C948" s="2"/>
      <c r="D948" s="2"/>
      <c r="E948">
        <v>31.01</v>
      </c>
      <c r="F948" s="1"/>
      <c r="G948" s="1"/>
      <c r="H948" s="1">
        <v>2.16</v>
      </c>
      <c r="I948" s="1">
        <v>0.42</v>
      </c>
      <c r="J948" s="1">
        <v>1.8</v>
      </c>
      <c r="K948" s="1">
        <v>1.31</v>
      </c>
      <c r="L948" s="1">
        <v>0.11</v>
      </c>
      <c r="N948" t="s">
        <v>23</v>
      </c>
      <c r="O948" t="s">
        <v>23</v>
      </c>
      <c r="P948" t="s">
        <v>23</v>
      </c>
    </row>
    <row r="949" spans="1:16" x14ac:dyDescent="0.3">
      <c r="A949" s="10">
        <v>34764</v>
      </c>
      <c r="B949" s="6" t="s">
        <v>610</v>
      </c>
      <c r="C949" s="2"/>
      <c r="D949" s="2"/>
      <c r="F949" s="1">
        <v>17.149999999999999</v>
      </c>
      <c r="G949" s="1">
        <v>2.39</v>
      </c>
      <c r="H949" s="1"/>
      <c r="I949" s="1"/>
      <c r="J949" s="1"/>
      <c r="K949" s="1"/>
      <c r="L949" s="1"/>
      <c r="N949" t="s">
        <v>23</v>
      </c>
      <c r="O949" t="s">
        <v>23</v>
      </c>
      <c r="P949" t="s">
        <v>23</v>
      </c>
    </row>
    <row r="950" spans="1:16" x14ac:dyDescent="0.3">
      <c r="A950" s="10">
        <v>34767</v>
      </c>
      <c r="B950" s="6" t="s">
        <v>611</v>
      </c>
      <c r="C950" s="2"/>
      <c r="D950" s="2"/>
      <c r="E950">
        <v>30.81</v>
      </c>
      <c r="F950" s="1">
        <v>4.82</v>
      </c>
      <c r="G950" s="1">
        <v>3.85</v>
      </c>
      <c r="H950" s="1">
        <v>0.79</v>
      </c>
      <c r="I950" s="1">
        <v>0.32</v>
      </c>
      <c r="J950" s="1">
        <v>0.37</v>
      </c>
      <c r="K950" s="1">
        <v>0.93</v>
      </c>
      <c r="L950" s="1">
        <v>0.05</v>
      </c>
      <c r="N950" t="s">
        <v>23</v>
      </c>
      <c r="O950" t="s">
        <v>23</v>
      </c>
      <c r="P950" t="s">
        <v>23</v>
      </c>
    </row>
    <row r="951" spans="1:16" x14ac:dyDescent="0.3">
      <c r="A951" s="10">
        <v>34775</v>
      </c>
      <c r="B951" s="6" t="s">
        <v>612</v>
      </c>
      <c r="C951" s="2"/>
      <c r="D951" s="2"/>
      <c r="E951">
        <v>30.8</v>
      </c>
      <c r="F951" s="1">
        <v>2.0099999999999998</v>
      </c>
      <c r="G951" s="1">
        <v>3.01</v>
      </c>
      <c r="H951" s="1">
        <v>1.02</v>
      </c>
      <c r="I951" s="1">
        <v>0.28000000000000003</v>
      </c>
      <c r="J951" s="1">
        <v>1.59</v>
      </c>
      <c r="K951" s="1">
        <v>1.33</v>
      </c>
      <c r="L951" s="1">
        <v>0.05</v>
      </c>
      <c r="N951" t="s">
        <v>23</v>
      </c>
      <c r="O951" t="s">
        <v>23</v>
      </c>
      <c r="P951" t="s">
        <v>23</v>
      </c>
    </row>
    <row r="952" spans="1:16" x14ac:dyDescent="0.3">
      <c r="A952" s="10">
        <v>34779</v>
      </c>
      <c r="B952" s="6" t="s">
        <v>613</v>
      </c>
      <c r="C952" s="2"/>
      <c r="D952" s="2"/>
      <c r="E952">
        <v>30.63</v>
      </c>
      <c r="F952" s="1">
        <v>2.09</v>
      </c>
      <c r="G952" s="1">
        <v>2.91</v>
      </c>
      <c r="H952" s="1">
        <v>0.62</v>
      </c>
      <c r="I952" s="1">
        <v>0.41</v>
      </c>
      <c r="J952" s="1">
        <v>1.95</v>
      </c>
      <c r="K952" s="1">
        <v>1.57</v>
      </c>
      <c r="L952" s="1">
        <v>0.1</v>
      </c>
      <c r="N952" t="s">
        <v>23</v>
      </c>
      <c r="O952" t="s">
        <v>23</v>
      </c>
      <c r="P952" t="s">
        <v>23</v>
      </c>
    </row>
    <row r="953" spans="1:16" x14ac:dyDescent="0.3">
      <c r="A953" s="10">
        <v>34792</v>
      </c>
      <c r="B953" s="6" t="s">
        <v>614</v>
      </c>
      <c r="C953" s="2"/>
      <c r="D953" s="2"/>
      <c r="E953">
        <v>31</v>
      </c>
      <c r="F953" s="1">
        <v>1.98</v>
      </c>
      <c r="G953" s="1">
        <v>2.1</v>
      </c>
      <c r="H953" s="1">
        <v>0.18</v>
      </c>
      <c r="I953" s="1">
        <v>0.38</v>
      </c>
      <c r="J953" s="1">
        <v>2.5</v>
      </c>
      <c r="K953" s="1">
        <v>0.76</v>
      </c>
      <c r="L953" s="1">
        <v>0.03</v>
      </c>
      <c r="N953" t="s">
        <v>23</v>
      </c>
      <c r="O953" t="s">
        <v>23</v>
      </c>
      <c r="P953" t="s">
        <v>23</v>
      </c>
    </row>
    <row r="954" spans="1:16" x14ac:dyDescent="0.3">
      <c r="A954" s="10">
        <v>34796</v>
      </c>
      <c r="B954" s="6" t="s">
        <v>615</v>
      </c>
      <c r="C954" s="2"/>
      <c r="D954" s="2"/>
      <c r="E954">
        <v>31.49</v>
      </c>
      <c r="F954" s="1">
        <v>1.34</v>
      </c>
      <c r="G954" s="1">
        <v>1.85</v>
      </c>
      <c r="H954" s="1">
        <v>0.67</v>
      </c>
      <c r="I954" s="1">
        <v>0.45</v>
      </c>
      <c r="J954" s="1">
        <v>3.61</v>
      </c>
      <c r="K954" s="1">
        <v>1.05</v>
      </c>
      <c r="L954" s="1">
        <v>0.04</v>
      </c>
      <c r="N954" t="s">
        <v>23</v>
      </c>
      <c r="O954" t="s">
        <v>23</v>
      </c>
      <c r="P954" t="s">
        <v>23</v>
      </c>
    </row>
    <row r="955" spans="1:16" x14ac:dyDescent="0.3">
      <c r="A955" s="10">
        <v>34802</v>
      </c>
      <c r="B955" s="6" t="s">
        <v>616</v>
      </c>
      <c r="C955" s="2"/>
      <c r="D955" s="2"/>
      <c r="E955">
        <v>31.51</v>
      </c>
      <c r="F955" s="1"/>
      <c r="G955" s="1"/>
      <c r="H955" s="1">
        <v>0.4</v>
      </c>
      <c r="I955" s="1">
        <v>0.44</v>
      </c>
      <c r="J955" s="1">
        <v>3.51</v>
      </c>
      <c r="K955" s="1">
        <v>1.23</v>
      </c>
      <c r="L955" s="1">
        <v>0.05</v>
      </c>
      <c r="N955" t="s">
        <v>23</v>
      </c>
      <c r="O955" t="s">
        <v>23</v>
      </c>
      <c r="P955" t="s">
        <v>23</v>
      </c>
    </row>
    <row r="956" spans="1:16" x14ac:dyDescent="0.3">
      <c r="A956" s="10">
        <v>34810</v>
      </c>
      <c r="B956" s="6" t="s">
        <v>617</v>
      </c>
      <c r="C956" s="2"/>
      <c r="D956" s="2"/>
      <c r="E956">
        <v>31.2</v>
      </c>
      <c r="F956" s="1"/>
      <c r="G956" s="1"/>
      <c r="H956" s="1">
        <v>0.36</v>
      </c>
      <c r="I956" s="1">
        <v>0.35</v>
      </c>
      <c r="J956" s="1">
        <v>3.9</v>
      </c>
      <c r="K956" s="1">
        <v>1.54</v>
      </c>
      <c r="L956" s="1">
        <v>0.04</v>
      </c>
      <c r="N956" t="s">
        <v>23</v>
      </c>
      <c r="O956" t="s">
        <v>23</v>
      </c>
      <c r="P956" t="s">
        <v>23</v>
      </c>
    </row>
    <row r="957" spans="1:16" x14ac:dyDescent="0.3">
      <c r="A957" s="10">
        <v>34817</v>
      </c>
      <c r="B957" s="6" t="s">
        <v>618</v>
      </c>
      <c r="C957" s="2"/>
      <c r="D957" s="2"/>
      <c r="E957">
        <v>31.62</v>
      </c>
      <c r="F957" s="1"/>
      <c r="G957" s="1"/>
      <c r="H957" s="1">
        <v>0.21</v>
      </c>
      <c r="I957" s="1">
        <v>0.33</v>
      </c>
      <c r="J957" s="1">
        <v>2.92</v>
      </c>
      <c r="K957" s="1">
        <v>1.38</v>
      </c>
      <c r="L957" s="1">
        <v>0.08</v>
      </c>
      <c r="N957" t="s">
        <v>23</v>
      </c>
      <c r="O957" t="s">
        <v>23</v>
      </c>
      <c r="P957" t="s">
        <v>23</v>
      </c>
    </row>
    <row r="958" spans="1:16" x14ac:dyDescent="0.3">
      <c r="A958" s="10">
        <v>34824</v>
      </c>
      <c r="B958" s="6" t="s">
        <v>619</v>
      </c>
      <c r="C958" s="2"/>
      <c r="D958" s="2"/>
      <c r="E958">
        <v>30.71</v>
      </c>
      <c r="F958" s="1"/>
      <c r="G958" s="1"/>
      <c r="H958" s="1">
        <v>0.16</v>
      </c>
      <c r="I958" s="1">
        <v>0.2</v>
      </c>
      <c r="J958" s="1">
        <v>2.38</v>
      </c>
      <c r="K958" s="1">
        <v>0.96</v>
      </c>
      <c r="L958" s="1">
        <v>0.04</v>
      </c>
      <c r="N958" t="s">
        <v>23</v>
      </c>
      <c r="O958" t="s">
        <v>23</v>
      </c>
      <c r="P958" t="s">
        <v>23</v>
      </c>
    </row>
    <row r="959" spans="1:16" x14ac:dyDescent="0.3">
      <c r="A959" s="10">
        <v>34834</v>
      </c>
      <c r="B959" s="6" t="s">
        <v>620</v>
      </c>
      <c r="C959" s="2"/>
      <c r="D959" s="2"/>
      <c r="E959">
        <v>31.62</v>
      </c>
      <c r="F959" s="1"/>
      <c r="G959" s="1"/>
      <c r="H959" s="1">
        <v>0.28000000000000003</v>
      </c>
      <c r="I959" s="1">
        <v>0.42</v>
      </c>
      <c r="J959" s="1">
        <v>3.2</v>
      </c>
      <c r="K959" s="1">
        <v>1.61</v>
      </c>
      <c r="L959" s="1">
        <v>0.05</v>
      </c>
      <c r="N959" t="s">
        <v>23</v>
      </c>
      <c r="O959" t="s">
        <v>23</v>
      </c>
      <c r="P959" t="s">
        <v>23</v>
      </c>
    </row>
    <row r="960" spans="1:16" x14ac:dyDescent="0.3">
      <c r="A960" s="10">
        <v>34838</v>
      </c>
      <c r="B960" s="6" t="s">
        <v>621</v>
      </c>
      <c r="C960" s="2"/>
      <c r="D960" s="2"/>
      <c r="E960">
        <v>31.16</v>
      </c>
      <c r="F960" s="1"/>
      <c r="G960" s="1"/>
      <c r="H960" s="1">
        <v>0.55000000000000004</v>
      </c>
      <c r="I960" s="1">
        <v>0.49</v>
      </c>
      <c r="J960" s="1">
        <v>2.91</v>
      </c>
      <c r="K960" s="1">
        <v>2.4</v>
      </c>
      <c r="L960" s="1">
        <v>0.06</v>
      </c>
      <c r="N960" t="s">
        <v>23</v>
      </c>
      <c r="O960" t="s">
        <v>23</v>
      </c>
      <c r="P960" t="s">
        <v>23</v>
      </c>
    </row>
    <row r="961" spans="1:16" x14ac:dyDescent="0.3">
      <c r="A961" s="10">
        <v>34859</v>
      </c>
      <c r="B961" s="6" t="s">
        <v>622</v>
      </c>
      <c r="C961" s="2"/>
      <c r="D961" s="2"/>
      <c r="E961">
        <v>30.24</v>
      </c>
      <c r="F961" s="1"/>
      <c r="G961" s="1"/>
      <c r="H961" s="1">
        <v>0.56000000000000005</v>
      </c>
      <c r="I961" s="1">
        <v>0.57999999999999996</v>
      </c>
      <c r="J961" s="1">
        <v>1.76</v>
      </c>
      <c r="K961" s="1">
        <v>3.72</v>
      </c>
      <c r="L961" s="1">
        <v>0.16</v>
      </c>
      <c r="N961" t="s">
        <v>23</v>
      </c>
      <c r="O961" t="s">
        <v>23</v>
      </c>
      <c r="P961" t="s">
        <v>23</v>
      </c>
    </row>
    <row r="962" spans="1:16" x14ac:dyDescent="0.3">
      <c r="A962" s="10">
        <v>34865</v>
      </c>
      <c r="B962" s="6" t="s">
        <v>623</v>
      </c>
      <c r="C962" s="2"/>
      <c r="D962" s="2"/>
      <c r="E962">
        <v>30.67</v>
      </c>
      <c r="F962" s="1">
        <v>0.64</v>
      </c>
      <c r="G962" s="1">
        <v>2.82</v>
      </c>
      <c r="H962" s="1">
        <v>0.84</v>
      </c>
      <c r="I962" s="1">
        <v>0.86</v>
      </c>
      <c r="J962" s="1">
        <v>4.07</v>
      </c>
      <c r="K962" s="1">
        <v>3.49</v>
      </c>
      <c r="L962" s="1">
        <v>0.2</v>
      </c>
      <c r="N962" t="s">
        <v>23</v>
      </c>
      <c r="O962" t="s">
        <v>23</v>
      </c>
      <c r="P962" t="s">
        <v>23</v>
      </c>
    </row>
    <row r="963" spans="1:16" x14ac:dyDescent="0.3">
      <c r="A963" s="10">
        <v>34869</v>
      </c>
      <c r="B963" s="6" t="s">
        <v>624</v>
      </c>
      <c r="C963" s="2"/>
      <c r="D963" s="2"/>
      <c r="E963">
        <v>30.81</v>
      </c>
      <c r="F963" s="1">
        <v>0.3</v>
      </c>
      <c r="G963" s="1">
        <v>1.55</v>
      </c>
      <c r="H963" s="1">
        <v>0.76</v>
      </c>
      <c r="I963" s="1">
        <v>0.82</v>
      </c>
      <c r="J963" s="1">
        <v>4.26</v>
      </c>
      <c r="K963" s="1">
        <v>3.12</v>
      </c>
      <c r="L963" s="1">
        <v>0.21</v>
      </c>
      <c r="N963" t="s">
        <v>23</v>
      </c>
      <c r="O963" t="s">
        <v>23</v>
      </c>
      <c r="P963" t="s">
        <v>23</v>
      </c>
    </row>
    <row r="964" spans="1:16" x14ac:dyDescent="0.3">
      <c r="A964" s="10"/>
      <c r="B964" s="6"/>
      <c r="C964" s="2"/>
      <c r="D964" s="2"/>
      <c r="F964" s="1"/>
      <c r="G964" s="1"/>
      <c r="H964" s="1"/>
      <c r="I964" s="1"/>
      <c r="J964" s="1"/>
      <c r="K964" s="1"/>
      <c r="L964" s="1"/>
      <c r="N964" t="s">
        <v>23</v>
      </c>
      <c r="O964" t="s">
        <v>23</v>
      </c>
      <c r="P964" t="s">
        <v>23</v>
      </c>
    </row>
    <row r="965" spans="1:16" x14ac:dyDescent="0.3">
      <c r="A965" s="10"/>
      <c r="B965" s="6"/>
      <c r="C965" s="2"/>
      <c r="D965" s="2"/>
      <c r="F965" s="1"/>
      <c r="G965" s="1"/>
      <c r="H965" s="1"/>
      <c r="I965" s="1"/>
      <c r="J965" s="1"/>
      <c r="K965" s="1"/>
      <c r="L965" s="1"/>
      <c r="N965" t="s">
        <v>23</v>
      </c>
      <c r="O965" t="s">
        <v>23</v>
      </c>
      <c r="P965" t="s">
        <v>23</v>
      </c>
    </row>
    <row r="966" spans="1:16" x14ac:dyDescent="0.3">
      <c r="A966" s="10">
        <v>34891</v>
      </c>
      <c r="B966" s="6" t="s">
        <v>625</v>
      </c>
      <c r="C966" s="2"/>
      <c r="D966" s="2"/>
      <c r="E966">
        <v>31.51</v>
      </c>
      <c r="F966" s="1"/>
      <c r="G966" s="1"/>
      <c r="H966" s="1">
        <v>0.75</v>
      </c>
      <c r="I966" s="1">
        <v>1</v>
      </c>
      <c r="J966" s="1">
        <v>12.81</v>
      </c>
      <c r="K966" s="1">
        <v>3.01</v>
      </c>
      <c r="L966" s="1">
        <v>0.23</v>
      </c>
      <c r="N966" t="s">
        <v>23</v>
      </c>
      <c r="O966" t="s">
        <v>23</v>
      </c>
      <c r="P966" t="s">
        <v>23</v>
      </c>
    </row>
    <row r="967" spans="1:16" x14ac:dyDescent="0.3">
      <c r="A967" s="10">
        <v>34898</v>
      </c>
      <c r="B967" s="6" t="s">
        <v>626</v>
      </c>
      <c r="C967" s="2"/>
      <c r="D967" s="2"/>
      <c r="E967">
        <v>30.58</v>
      </c>
      <c r="F967" s="1"/>
      <c r="G967" s="1"/>
      <c r="H967" s="1">
        <v>1.1000000000000001</v>
      </c>
      <c r="I967" s="1">
        <v>1.1399999999999999</v>
      </c>
      <c r="J967" s="1">
        <v>22.15</v>
      </c>
      <c r="K967" s="1">
        <v>3.78</v>
      </c>
      <c r="L967" s="1">
        <v>0.31</v>
      </c>
      <c r="N967" t="s">
        <v>23</v>
      </c>
      <c r="O967" t="s">
        <v>23</v>
      </c>
      <c r="P967" t="s">
        <v>23</v>
      </c>
    </row>
    <row r="968" spans="1:16" x14ac:dyDescent="0.3">
      <c r="A968" s="10">
        <v>34905</v>
      </c>
      <c r="B968" s="6" t="s">
        <v>627</v>
      </c>
      <c r="C968" s="2"/>
      <c r="D968" s="2"/>
      <c r="E968">
        <v>31.21</v>
      </c>
      <c r="F968" s="1"/>
      <c r="G968" s="1"/>
      <c r="H968" s="1">
        <v>1.35</v>
      </c>
      <c r="I968" s="1">
        <v>1.43</v>
      </c>
      <c r="J968" s="1">
        <v>23.36</v>
      </c>
      <c r="K968" s="1">
        <v>4.34</v>
      </c>
      <c r="L968" s="1">
        <v>0.42</v>
      </c>
      <c r="N968" t="s">
        <v>23</v>
      </c>
      <c r="O968" t="s">
        <v>23</v>
      </c>
      <c r="P968" t="s">
        <v>23</v>
      </c>
    </row>
    <row r="969" spans="1:16" x14ac:dyDescent="0.3">
      <c r="A969" s="10">
        <v>34912</v>
      </c>
      <c r="B969" s="6" t="s">
        <v>628</v>
      </c>
      <c r="C969" s="2"/>
      <c r="D969" s="2"/>
      <c r="E969">
        <v>31.33</v>
      </c>
      <c r="F969" s="1"/>
      <c r="G969" s="1"/>
      <c r="H969" s="1">
        <v>0.84</v>
      </c>
      <c r="I969" s="1">
        <v>1.41</v>
      </c>
      <c r="J969" s="1">
        <v>25.37</v>
      </c>
      <c r="K969" s="1">
        <v>2.35</v>
      </c>
      <c r="L969" s="1">
        <v>0.27</v>
      </c>
      <c r="N969" t="s">
        <v>23</v>
      </c>
      <c r="O969" t="s">
        <v>23</v>
      </c>
      <c r="P969" t="s">
        <v>23</v>
      </c>
    </row>
    <row r="970" spans="1:16" x14ac:dyDescent="0.3">
      <c r="A970" s="10">
        <v>34919</v>
      </c>
      <c r="B970" s="6" t="s">
        <v>629</v>
      </c>
      <c r="C970" s="2"/>
      <c r="D970" s="2"/>
      <c r="E970">
        <v>30.94</v>
      </c>
      <c r="F970" s="1"/>
      <c r="G970" s="1"/>
      <c r="H970" s="1">
        <v>0.55000000000000004</v>
      </c>
      <c r="I970" s="1">
        <v>1.72</v>
      </c>
      <c r="J970" s="1">
        <v>8.0500000000000007</v>
      </c>
      <c r="K970" s="1">
        <v>1.88</v>
      </c>
      <c r="L970" s="1">
        <v>0.16</v>
      </c>
      <c r="N970" t="s">
        <v>23</v>
      </c>
      <c r="O970" t="s">
        <v>23</v>
      </c>
      <c r="P970" t="s">
        <v>23</v>
      </c>
    </row>
    <row r="971" spans="1:16" x14ac:dyDescent="0.3">
      <c r="A971" s="10">
        <v>34927</v>
      </c>
      <c r="B971" s="6" t="s">
        <v>630</v>
      </c>
      <c r="C971" s="2"/>
      <c r="D971" s="2"/>
      <c r="E971">
        <v>31.24</v>
      </c>
      <c r="F971" s="1"/>
      <c r="G971" s="1"/>
      <c r="H971" s="1">
        <v>0.67</v>
      </c>
      <c r="I971" s="1">
        <v>1.64</v>
      </c>
      <c r="J971" s="1">
        <v>2.61</v>
      </c>
      <c r="K971" s="1">
        <v>2.25</v>
      </c>
      <c r="L971" s="1">
        <v>0.14000000000000001</v>
      </c>
      <c r="N971" t="s">
        <v>23</v>
      </c>
      <c r="O971" t="s">
        <v>23</v>
      </c>
      <c r="P971" t="s">
        <v>23</v>
      </c>
    </row>
    <row r="972" spans="1:16" x14ac:dyDescent="0.3">
      <c r="A972" s="10">
        <v>34933</v>
      </c>
      <c r="B972" s="6" t="s">
        <v>631</v>
      </c>
      <c r="C972" s="2"/>
      <c r="D972" s="2"/>
      <c r="E972">
        <v>31.21</v>
      </c>
      <c r="F972" s="1"/>
      <c r="G972" s="1"/>
      <c r="H972" s="1">
        <v>0.63</v>
      </c>
      <c r="I972" s="1">
        <v>1.81</v>
      </c>
      <c r="J972" s="1">
        <v>2.93</v>
      </c>
      <c r="K972" s="1">
        <v>3.18</v>
      </c>
      <c r="L972" s="1">
        <v>0.16</v>
      </c>
      <c r="N972" t="s">
        <v>23</v>
      </c>
      <c r="O972" t="s">
        <v>23</v>
      </c>
      <c r="P972" t="s">
        <v>23</v>
      </c>
    </row>
    <row r="973" spans="1:16" x14ac:dyDescent="0.3">
      <c r="A973" s="10">
        <v>34940</v>
      </c>
      <c r="B973" s="6" t="s">
        <v>632</v>
      </c>
      <c r="C973" s="2"/>
      <c r="D973" s="2"/>
      <c r="E973">
        <v>31.35</v>
      </c>
      <c r="F973" s="1"/>
      <c r="G973" s="1"/>
      <c r="H973" s="1">
        <v>1.1200000000000001</v>
      </c>
      <c r="I973" s="1">
        <v>1.86</v>
      </c>
      <c r="J973" s="1">
        <v>9.65</v>
      </c>
      <c r="K973" s="1">
        <v>4.99</v>
      </c>
      <c r="L973" s="1">
        <v>0.26</v>
      </c>
      <c r="N973" t="s">
        <v>23</v>
      </c>
      <c r="O973" t="s">
        <v>23</v>
      </c>
      <c r="P973" t="s">
        <v>23</v>
      </c>
    </row>
    <row r="974" spans="1:16" x14ac:dyDescent="0.3">
      <c r="A974" s="10">
        <v>34947</v>
      </c>
      <c r="B974" s="6" t="s">
        <v>633</v>
      </c>
      <c r="C974" s="2"/>
      <c r="D974" s="2"/>
      <c r="E974">
        <v>31.79</v>
      </c>
      <c r="F974" s="1"/>
      <c r="G974" s="1"/>
      <c r="H974" s="1">
        <v>0.85</v>
      </c>
      <c r="I974" s="1">
        <v>1.45</v>
      </c>
      <c r="J974" s="1">
        <v>9.01</v>
      </c>
      <c r="K974" s="1">
        <v>3.19</v>
      </c>
      <c r="L974" s="1">
        <v>0.19</v>
      </c>
      <c r="N974" t="s">
        <v>23</v>
      </c>
      <c r="O974" t="s">
        <v>23</v>
      </c>
      <c r="P974" t="s">
        <v>23</v>
      </c>
    </row>
    <row r="975" spans="1:16" x14ac:dyDescent="0.3">
      <c r="A975" s="10">
        <v>34954</v>
      </c>
      <c r="B975" s="6" t="s">
        <v>634</v>
      </c>
      <c r="C975" s="2"/>
      <c r="D975" s="2"/>
      <c r="E975">
        <v>31.98</v>
      </c>
      <c r="F975" s="1"/>
      <c r="G975" s="1"/>
      <c r="H975" s="1">
        <v>1.79</v>
      </c>
      <c r="I975" s="1">
        <v>1.39</v>
      </c>
      <c r="J975" s="1">
        <v>9.59</v>
      </c>
      <c r="K975" s="1">
        <v>5.39</v>
      </c>
      <c r="L975" s="1">
        <v>0.4</v>
      </c>
      <c r="N975" t="s">
        <v>23</v>
      </c>
      <c r="O975" t="s">
        <v>23</v>
      </c>
      <c r="P975" t="s">
        <v>23</v>
      </c>
    </row>
    <row r="976" spans="1:16" x14ac:dyDescent="0.3">
      <c r="A976" s="10">
        <v>34960</v>
      </c>
      <c r="B976" s="6" t="s">
        <v>635</v>
      </c>
      <c r="C976" s="2"/>
      <c r="D976" s="2"/>
      <c r="E976">
        <v>31.75</v>
      </c>
      <c r="F976" s="1"/>
      <c r="G976" s="1"/>
      <c r="H976" s="1">
        <v>2.4500000000000002</v>
      </c>
      <c r="I976" s="1">
        <v>1.64</v>
      </c>
      <c r="J976" s="1">
        <v>11.92</v>
      </c>
      <c r="K976" s="1">
        <v>5.85</v>
      </c>
      <c r="L976" s="1">
        <v>0.49</v>
      </c>
      <c r="N976" t="s">
        <v>23</v>
      </c>
      <c r="O976" t="s">
        <v>23</v>
      </c>
      <c r="P976" t="s">
        <v>23</v>
      </c>
    </row>
    <row r="977" spans="1:16" x14ac:dyDescent="0.3">
      <c r="A977" s="10">
        <v>34968</v>
      </c>
      <c r="B977" s="6" t="s">
        <v>636</v>
      </c>
      <c r="C977" s="2"/>
      <c r="D977" s="2"/>
      <c r="E977">
        <v>31.5</v>
      </c>
      <c r="F977" s="1"/>
      <c r="G977" s="1"/>
      <c r="H977" s="1">
        <v>1.9</v>
      </c>
      <c r="I977" s="1">
        <v>1.74</v>
      </c>
      <c r="J977" s="1">
        <v>6.17</v>
      </c>
      <c r="K977" s="1">
        <v>3.7</v>
      </c>
      <c r="L977" s="1">
        <v>0.41</v>
      </c>
      <c r="N977" t="s">
        <v>23</v>
      </c>
      <c r="O977" t="s">
        <v>23</v>
      </c>
      <c r="P977" t="s">
        <v>23</v>
      </c>
    </row>
    <row r="978" spans="1:16" x14ac:dyDescent="0.3">
      <c r="A978" s="10">
        <v>34972</v>
      </c>
      <c r="B978" s="6" t="s">
        <v>637</v>
      </c>
      <c r="C978" s="2"/>
      <c r="D978" s="2"/>
      <c r="E978">
        <v>31.31</v>
      </c>
      <c r="F978" s="1"/>
      <c r="G978" s="1"/>
      <c r="H978" s="1">
        <v>2.23</v>
      </c>
      <c r="I978" s="1">
        <v>1.71</v>
      </c>
      <c r="J978" s="1">
        <v>9.2100000000000009</v>
      </c>
      <c r="K978" s="1">
        <v>7.32</v>
      </c>
      <c r="L978" s="1">
        <v>0.53</v>
      </c>
      <c r="N978" t="s">
        <v>23</v>
      </c>
      <c r="O978" t="s">
        <v>23</v>
      </c>
      <c r="P978" t="s">
        <v>23</v>
      </c>
    </row>
    <row r="979" spans="1:16" x14ac:dyDescent="0.3">
      <c r="A979" s="10">
        <v>34975</v>
      </c>
      <c r="B979" s="6" t="s">
        <v>638</v>
      </c>
      <c r="C979" s="2">
        <v>5.58</v>
      </c>
      <c r="D979" s="2">
        <v>6.2</v>
      </c>
      <c r="E979">
        <v>31.5</v>
      </c>
      <c r="F979" s="1">
        <v>0.96</v>
      </c>
      <c r="G979" s="1">
        <v>6.96</v>
      </c>
      <c r="H979" s="1">
        <v>0.87</v>
      </c>
      <c r="I979" s="1">
        <v>1.55</v>
      </c>
      <c r="J979" s="1">
        <v>2.94</v>
      </c>
      <c r="K979" s="1">
        <v>2.15</v>
      </c>
      <c r="L979" s="1">
        <v>0.25</v>
      </c>
      <c r="N979" t="s">
        <v>23</v>
      </c>
      <c r="O979" t="s">
        <v>23</v>
      </c>
      <c r="P979" t="s">
        <v>23</v>
      </c>
    </row>
    <row r="980" spans="1:16" x14ac:dyDescent="0.3">
      <c r="A980" s="10">
        <f t="shared" ref="A980:A1043" si="6">DATE(IF(0+(LEFT(B980,2))&lt;30,2000,1900)+LEFT(B980,2),1,RIGHT(B980,3))</f>
        <v>34982</v>
      </c>
      <c r="B980" s="6">
        <v>95283</v>
      </c>
      <c r="C980" s="2">
        <v>4.55</v>
      </c>
      <c r="D980" s="2">
        <v>5.34</v>
      </c>
      <c r="E980">
        <v>31.31</v>
      </c>
      <c r="F980" s="1">
        <v>0.6</v>
      </c>
      <c r="G980" s="1">
        <v>2.66</v>
      </c>
      <c r="H980" s="1">
        <v>2.23</v>
      </c>
      <c r="I980" s="1">
        <v>1.71</v>
      </c>
      <c r="J980" s="1">
        <v>9.2100000000000009</v>
      </c>
      <c r="K980" s="1">
        <v>7.32</v>
      </c>
      <c r="L980" s="1">
        <v>0.53</v>
      </c>
      <c r="N980" t="s">
        <v>23</v>
      </c>
      <c r="O980" t="s">
        <v>23</v>
      </c>
      <c r="P980" t="s">
        <v>23</v>
      </c>
    </row>
    <row r="981" spans="1:16" x14ac:dyDescent="0.3">
      <c r="A981" s="10">
        <f t="shared" si="6"/>
        <v>34989</v>
      </c>
      <c r="B981" s="6">
        <v>95290</v>
      </c>
      <c r="C981" s="2"/>
      <c r="D981" s="2"/>
      <c r="F981" s="1"/>
      <c r="G981" s="1"/>
      <c r="H981" s="1"/>
      <c r="I981" s="1"/>
      <c r="J981" s="1"/>
      <c r="K981" s="1"/>
      <c r="L981" s="1"/>
      <c r="N981" t="s">
        <v>23</v>
      </c>
      <c r="O981" t="s">
        <v>23</v>
      </c>
      <c r="P981" t="s">
        <v>23</v>
      </c>
    </row>
    <row r="982" spans="1:16" x14ac:dyDescent="0.3">
      <c r="A982" s="10">
        <f t="shared" si="6"/>
        <v>34997</v>
      </c>
      <c r="B982" s="6">
        <v>95298</v>
      </c>
      <c r="C982" s="2">
        <v>4.3899999999999997</v>
      </c>
      <c r="D982" s="2">
        <v>4.6900000000000004</v>
      </c>
      <c r="E982">
        <v>32.18</v>
      </c>
      <c r="F982" s="1">
        <v>0.6</v>
      </c>
      <c r="G982" s="1">
        <v>3.16</v>
      </c>
      <c r="H982" s="1"/>
      <c r="I982" s="1"/>
      <c r="J982" s="1"/>
      <c r="K982" s="1"/>
      <c r="L982" s="1"/>
      <c r="N982" t="s">
        <v>23</v>
      </c>
      <c r="O982" t="s">
        <v>23</v>
      </c>
      <c r="P982" t="s">
        <v>23</v>
      </c>
    </row>
    <row r="983" spans="1:16" x14ac:dyDescent="0.3">
      <c r="A983" s="10">
        <f t="shared" si="6"/>
        <v>35004</v>
      </c>
      <c r="B983" s="6">
        <v>95305</v>
      </c>
      <c r="C983" s="2">
        <v>4.4400000000000004</v>
      </c>
      <c r="D983" s="2">
        <v>5.18</v>
      </c>
      <c r="E983">
        <v>31.67</v>
      </c>
      <c r="F983" s="1">
        <v>0.56000000000000005</v>
      </c>
      <c r="G983" s="1">
        <v>3.29</v>
      </c>
      <c r="H983" s="1"/>
      <c r="I983" s="1"/>
      <c r="J983" s="1"/>
      <c r="K983" s="1"/>
      <c r="L983" s="1"/>
      <c r="N983" t="s">
        <v>23</v>
      </c>
      <c r="O983" t="s">
        <v>23</v>
      </c>
      <c r="P983" t="s">
        <v>23</v>
      </c>
    </row>
    <row r="984" spans="1:16" x14ac:dyDescent="0.3">
      <c r="A984" s="10">
        <f t="shared" si="6"/>
        <v>35010</v>
      </c>
      <c r="B984" s="6">
        <v>95311</v>
      </c>
      <c r="C984" s="2">
        <v>4.32</v>
      </c>
      <c r="D984" s="2">
        <v>5.45</v>
      </c>
      <c r="E984">
        <v>31.35</v>
      </c>
      <c r="F984" s="1">
        <v>0.42</v>
      </c>
      <c r="G984" s="1">
        <v>2.48</v>
      </c>
      <c r="H984" s="1"/>
      <c r="I984" s="1"/>
      <c r="J984" s="1"/>
      <c r="K984" s="1"/>
      <c r="L984" s="1"/>
    </row>
    <row r="985" spans="1:16" x14ac:dyDescent="0.3">
      <c r="A985" s="10">
        <f t="shared" si="6"/>
        <v>35017</v>
      </c>
      <c r="B985" s="6">
        <v>95318</v>
      </c>
      <c r="C985" s="2">
        <v>4.34</v>
      </c>
      <c r="D985" s="2">
        <v>5.87</v>
      </c>
      <c r="E985">
        <v>31.74</v>
      </c>
      <c r="F985" s="1">
        <v>0.56000000000000005</v>
      </c>
      <c r="G985" s="1">
        <v>1.77</v>
      </c>
      <c r="H985" s="1"/>
      <c r="I985" s="1"/>
      <c r="J985" s="1"/>
      <c r="K985" s="1"/>
      <c r="L985" s="1"/>
    </row>
    <row r="986" spans="1:16" x14ac:dyDescent="0.3">
      <c r="A986" s="10">
        <f t="shared" si="6"/>
        <v>35024</v>
      </c>
      <c r="B986" s="6">
        <v>95325</v>
      </c>
      <c r="C986" s="2">
        <v>4.59</v>
      </c>
      <c r="D986" s="2">
        <v>5.89</v>
      </c>
      <c r="E986">
        <v>29.72</v>
      </c>
      <c r="F986" s="1">
        <v>0.71</v>
      </c>
      <c r="G986" s="1">
        <v>1.35</v>
      </c>
      <c r="H986" s="1"/>
      <c r="I986" s="1"/>
      <c r="J986" s="1"/>
      <c r="K986" s="1"/>
      <c r="L986" s="1"/>
    </row>
    <row r="987" spans="1:16" x14ac:dyDescent="0.3">
      <c r="A987" s="10">
        <f t="shared" si="6"/>
        <v>35031</v>
      </c>
      <c r="B987" s="6">
        <v>95332</v>
      </c>
      <c r="C987" s="2">
        <v>4.55</v>
      </c>
      <c r="D987" s="2">
        <v>5.69</v>
      </c>
      <c r="E987">
        <v>31.4</v>
      </c>
      <c r="F987" s="1">
        <v>0.46</v>
      </c>
      <c r="G987" s="1">
        <v>2.15</v>
      </c>
      <c r="H987" s="1"/>
      <c r="I987" s="1"/>
      <c r="J987" s="1"/>
      <c r="K987" s="1"/>
      <c r="L987" s="1"/>
    </row>
    <row r="988" spans="1:16" x14ac:dyDescent="0.3">
      <c r="A988" s="10">
        <f t="shared" si="6"/>
        <v>35038</v>
      </c>
      <c r="B988" s="6">
        <v>95339</v>
      </c>
      <c r="C988" s="2">
        <v>3.06</v>
      </c>
      <c r="D988" s="2">
        <v>5.21</v>
      </c>
      <c r="E988">
        <v>31.27</v>
      </c>
      <c r="F988" s="1">
        <v>0.39</v>
      </c>
      <c r="G988" s="1">
        <v>1.18</v>
      </c>
      <c r="H988" s="1">
        <v>8.1999999999999993</v>
      </c>
      <c r="I988" s="1">
        <v>1.62</v>
      </c>
      <c r="J988" s="1">
        <v>15.98</v>
      </c>
      <c r="K988" s="1">
        <v>3.92</v>
      </c>
      <c r="L988" s="1">
        <v>0.89</v>
      </c>
      <c r="M988">
        <v>2.7</v>
      </c>
    </row>
    <row r="989" spans="1:16" x14ac:dyDescent="0.3">
      <c r="A989" s="10">
        <f t="shared" si="6"/>
        <v>35045</v>
      </c>
      <c r="B989" s="6">
        <v>95346</v>
      </c>
      <c r="C989" s="2">
        <v>3.62</v>
      </c>
      <c r="D989" s="2">
        <v>4.45</v>
      </c>
      <c r="E989">
        <v>30.76</v>
      </c>
      <c r="F989" s="1">
        <v>0.46</v>
      </c>
      <c r="G989" s="1">
        <v>1.25</v>
      </c>
      <c r="H989" s="1">
        <v>8.2200000000000006</v>
      </c>
      <c r="I989" s="1">
        <v>1.41</v>
      </c>
      <c r="J989" s="1">
        <v>15.09</v>
      </c>
      <c r="K989" s="1">
        <v>3.44</v>
      </c>
      <c r="L989" s="1">
        <v>0.83</v>
      </c>
      <c r="M989">
        <v>0.9</v>
      </c>
    </row>
    <row r="990" spans="1:16" x14ac:dyDescent="0.3">
      <c r="A990" s="10">
        <f t="shared" si="6"/>
        <v>35052</v>
      </c>
      <c r="B990" s="6">
        <v>95353</v>
      </c>
      <c r="C990" s="2">
        <v>3.59</v>
      </c>
      <c r="D990" s="2">
        <v>6.58</v>
      </c>
      <c r="E990">
        <v>31.35</v>
      </c>
      <c r="F990" s="1">
        <v>1.42</v>
      </c>
      <c r="G990" s="1">
        <v>1.32</v>
      </c>
      <c r="H990" s="1">
        <v>10.23</v>
      </c>
      <c r="I990" s="1">
        <v>1.22</v>
      </c>
      <c r="J990" s="1">
        <v>17.760000000000002</v>
      </c>
      <c r="K990" s="1">
        <v>3.7</v>
      </c>
      <c r="L990" s="1">
        <v>0.83</v>
      </c>
      <c r="M990">
        <v>2.8</v>
      </c>
    </row>
    <row r="991" spans="1:16" ht="15" thickBot="1" x14ac:dyDescent="0.35">
      <c r="A991" s="13">
        <f t="shared" si="6"/>
        <v>35061</v>
      </c>
      <c r="B991" s="6">
        <v>95362</v>
      </c>
      <c r="C991" s="2">
        <v>2.79</v>
      </c>
      <c r="D991" s="2">
        <v>4.3899999999999997</v>
      </c>
      <c r="E991">
        <v>31.37</v>
      </c>
      <c r="F991" s="1">
        <v>0.63</v>
      </c>
      <c r="G991" s="1">
        <v>0.93</v>
      </c>
      <c r="H991" s="1">
        <v>7.39</v>
      </c>
      <c r="I991" s="1">
        <v>0.99</v>
      </c>
      <c r="J991" s="1">
        <v>12.5</v>
      </c>
      <c r="K991" s="1">
        <v>1.71</v>
      </c>
      <c r="L991" s="1">
        <v>0.51</v>
      </c>
      <c r="M991">
        <v>3</v>
      </c>
    </row>
    <row r="992" spans="1:16" x14ac:dyDescent="0.3">
      <c r="A992" s="10">
        <f t="shared" si="6"/>
        <v>35066</v>
      </c>
      <c r="B992" s="6">
        <v>96002</v>
      </c>
      <c r="C992" s="2"/>
      <c r="D992" s="2"/>
      <c r="F992" s="1">
        <v>0.63</v>
      </c>
      <c r="G992" s="1">
        <v>0.93</v>
      </c>
      <c r="H992" s="1"/>
      <c r="I992" s="1"/>
      <c r="J992" s="1"/>
      <c r="K992" s="1"/>
      <c r="L992" s="1"/>
      <c r="M992">
        <v>2.4</v>
      </c>
    </row>
    <row r="993" spans="1:13" x14ac:dyDescent="0.3">
      <c r="A993" s="10">
        <f t="shared" si="6"/>
        <v>35073</v>
      </c>
      <c r="B993" s="6">
        <v>96009</v>
      </c>
      <c r="C993" s="2">
        <v>4.3899999999999997</v>
      </c>
      <c r="D993" s="2">
        <v>9.09</v>
      </c>
      <c r="E993">
        <v>31.64</v>
      </c>
      <c r="F993" s="1">
        <v>2.73</v>
      </c>
      <c r="G993" s="1">
        <v>2.2200000000000002</v>
      </c>
      <c r="H993" s="1">
        <v>6.64</v>
      </c>
      <c r="I993" s="1">
        <v>0.99</v>
      </c>
      <c r="J993" s="1">
        <v>8.48</v>
      </c>
      <c r="K993" s="1">
        <v>1.95</v>
      </c>
      <c r="L993" s="1">
        <v>0.33</v>
      </c>
      <c r="M993">
        <v>0.6</v>
      </c>
    </row>
    <row r="994" spans="1:13" x14ac:dyDescent="0.3">
      <c r="A994" s="10">
        <f t="shared" si="6"/>
        <v>35080</v>
      </c>
      <c r="B994" s="6">
        <v>96016</v>
      </c>
      <c r="C994" s="2">
        <v>3.78</v>
      </c>
      <c r="D994" s="2">
        <v>7.05</v>
      </c>
      <c r="E994">
        <v>31.25</v>
      </c>
      <c r="F994" s="1">
        <v>1.88</v>
      </c>
      <c r="G994" s="1">
        <v>1.22</v>
      </c>
      <c r="H994" s="1">
        <v>6.51</v>
      </c>
      <c r="I994" s="1">
        <v>1.42</v>
      </c>
      <c r="J994" s="1">
        <v>7.11</v>
      </c>
      <c r="K994" s="1">
        <v>1.1200000000000001</v>
      </c>
      <c r="L994" s="1">
        <v>0.35</v>
      </c>
      <c r="M994">
        <v>0.4</v>
      </c>
    </row>
    <row r="995" spans="1:13" x14ac:dyDescent="0.3">
      <c r="A995" s="10">
        <f t="shared" si="6"/>
        <v>35087</v>
      </c>
      <c r="B995" s="6">
        <v>96023</v>
      </c>
      <c r="C995" s="2">
        <v>8.7899999999999991</v>
      </c>
      <c r="D995" s="2">
        <v>12.4</v>
      </c>
      <c r="E995">
        <v>30.93</v>
      </c>
      <c r="F995" s="1">
        <v>5.78</v>
      </c>
      <c r="G995" s="1">
        <v>6.49</v>
      </c>
      <c r="H995" s="1">
        <v>0.67</v>
      </c>
      <c r="I995" s="1">
        <v>0.33</v>
      </c>
      <c r="J995" s="1">
        <v>18.43</v>
      </c>
      <c r="K995" s="1">
        <v>0.98</v>
      </c>
      <c r="L995" s="1">
        <v>0.1</v>
      </c>
      <c r="M995">
        <v>1.7</v>
      </c>
    </row>
    <row r="996" spans="1:13" x14ac:dyDescent="0.3">
      <c r="A996" s="10">
        <f t="shared" si="6"/>
        <v>35091</v>
      </c>
      <c r="B996" s="6">
        <v>96027</v>
      </c>
      <c r="C996" s="2">
        <v>15.85</v>
      </c>
      <c r="D996" s="2">
        <v>43.1</v>
      </c>
      <c r="F996" s="1"/>
      <c r="G996" s="1"/>
      <c r="H996" s="1"/>
      <c r="I996" s="1"/>
      <c r="J996" s="1"/>
      <c r="K996" s="1"/>
      <c r="L996" s="1"/>
      <c r="M996">
        <v>2.4</v>
      </c>
    </row>
    <row r="997" spans="1:13" x14ac:dyDescent="0.3">
      <c r="A997" s="10">
        <f t="shared" si="6"/>
        <v>35094</v>
      </c>
      <c r="B997" s="6">
        <v>96030</v>
      </c>
      <c r="C997" s="2">
        <v>26.35</v>
      </c>
      <c r="D997" s="2">
        <v>71.97</v>
      </c>
      <c r="E997">
        <v>28.15</v>
      </c>
      <c r="F997" s="1">
        <v>30.73</v>
      </c>
      <c r="G997" s="1">
        <v>3.82</v>
      </c>
      <c r="H997" s="1">
        <v>0.35</v>
      </c>
      <c r="I997" s="1">
        <v>0.08</v>
      </c>
      <c r="J997" s="1">
        <v>0.82</v>
      </c>
      <c r="K997" s="1">
        <v>0.69</v>
      </c>
      <c r="L997" s="1">
        <v>0.02</v>
      </c>
      <c r="M997">
        <v>1.7</v>
      </c>
    </row>
    <row r="998" spans="1:13" x14ac:dyDescent="0.3">
      <c r="A998" s="10">
        <f t="shared" si="6"/>
        <v>35102</v>
      </c>
      <c r="B998" s="6">
        <v>96038</v>
      </c>
      <c r="C998" s="2">
        <v>12.77</v>
      </c>
      <c r="D998" s="2">
        <v>29.42</v>
      </c>
      <c r="E998">
        <v>29.96</v>
      </c>
      <c r="F998" s="1">
        <v>16.66</v>
      </c>
      <c r="G998" s="1">
        <v>0</v>
      </c>
      <c r="H998" s="1">
        <v>0.47</v>
      </c>
      <c r="I998" s="1">
        <v>0.13</v>
      </c>
      <c r="J998" s="1">
        <v>0.92</v>
      </c>
      <c r="K998" s="1">
        <v>1.06</v>
      </c>
      <c r="L998" s="1">
        <v>0.04</v>
      </c>
    </row>
    <row r="999" spans="1:13" x14ac:dyDescent="0.3">
      <c r="A999" s="10">
        <f t="shared" si="6"/>
        <v>35104</v>
      </c>
      <c r="B999" s="6">
        <v>96040</v>
      </c>
      <c r="C999" s="2">
        <v>8.7799999999999994</v>
      </c>
      <c r="D999" s="2">
        <v>15.93</v>
      </c>
      <c r="F999" s="1"/>
      <c r="G999" s="1"/>
      <c r="H999" s="1">
        <v>0</v>
      </c>
      <c r="I999" s="1"/>
      <c r="J999" s="1"/>
      <c r="K999" s="1"/>
      <c r="L999" s="1"/>
    </row>
    <row r="1000" spans="1:13" x14ac:dyDescent="0.3">
      <c r="A1000" s="10">
        <f t="shared" si="6"/>
        <v>35108</v>
      </c>
      <c r="B1000" s="6">
        <v>96044</v>
      </c>
      <c r="C1000" s="2">
        <v>7.25</v>
      </c>
      <c r="D1000" s="2">
        <v>14.1</v>
      </c>
      <c r="E1000">
        <v>29.94</v>
      </c>
      <c r="F1000" s="1">
        <v>4.76</v>
      </c>
      <c r="G1000" s="1">
        <v>3.14</v>
      </c>
      <c r="H1000" s="1">
        <v>0.23</v>
      </c>
      <c r="I1000" s="1">
        <v>0</v>
      </c>
      <c r="J1000" s="1">
        <v>0.33</v>
      </c>
      <c r="K1000" s="1">
        <v>0.65</v>
      </c>
      <c r="L1000" s="1">
        <v>0.02</v>
      </c>
    </row>
    <row r="1001" spans="1:13" x14ac:dyDescent="0.3">
      <c r="A1001" s="10">
        <f t="shared" si="6"/>
        <v>35115</v>
      </c>
      <c r="B1001" s="6">
        <v>96051</v>
      </c>
      <c r="C1001" s="2">
        <v>14.55</v>
      </c>
      <c r="D1001" s="2">
        <v>33.479999999999997</v>
      </c>
      <c r="E1001">
        <v>30.48</v>
      </c>
      <c r="F1001" s="1">
        <v>14.93</v>
      </c>
      <c r="G1001" s="1">
        <v>3.72</v>
      </c>
      <c r="H1001" s="1">
        <v>0.21</v>
      </c>
      <c r="I1001" s="1">
        <v>7.0000000000000007E-2</v>
      </c>
      <c r="J1001" s="1">
        <v>0.3</v>
      </c>
      <c r="K1001" s="1">
        <v>0.69</v>
      </c>
      <c r="L1001" s="1">
        <v>0.02</v>
      </c>
    </row>
    <row r="1002" spans="1:13" x14ac:dyDescent="0.3">
      <c r="A1002" s="10">
        <f t="shared" si="6"/>
        <v>35124</v>
      </c>
      <c r="B1002" s="6">
        <v>96060</v>
      </c>
      <c r="C1002" s="2">
        <v>4.45</v>
      </c>
      <c r="D1002" s="2">
        <v>8.27</v>
      </c>
      <c r="E1002">
        <v>29.18</v>
      </c>
      <c r="F1002" s="1">
        <v>1.66</v>
      </c>
      <c r="G1002" s="1">
        <v>2.16</v>
      </c>
      <c r="H1002" s="1">
        <v>0.18</v>
      </c>
      <c r="I1002" s="1">
        <v>0</v>
      </c>
      <c r="J1002" s="1">
        <v>0.47</v>
      </c>
      <c r="K1002" s="1">
        <v>0.88</v>
      </c>
      <c r="L1002" s="1">
        <v>0.02</v>
      </c>
    </row>
    <row r="1003" spans="1:13" x14ac:dyDescent="0.3">
      <c r="A1003" s="10">
        <f t="shared" si="6"/>
        <v>35130</v>
      </c>
      <c r="B1003" s="6">
        <v>96066</v>
      </c>
      <c r="C1003" s="2">
        <v>4.6500000000000004</v>
      </c>
      <c r="D1003" s="2">
        <v>8.3699999999999992</v>
      </c>
      <c r="E1003">
        <v>31.27</v>
      </c>
      <c r="F1003" s="1">
        <v>2.36</v>
      </c>
      <c r="G1003" s="1">
        <v>1.77</v>
      </c>
      <c r="H1003" s="1">
        <v>1.53</v>
      </c>
      <c r="I1003" s="1">
        <v>0.37</v>
      </c>
      <c r="J1003" s="1">
        <v>0.86</v>
      </c>
      <c r="K1003" s="1">
        <v>1.1399999999999999</v>
      </c>
      <c r="L1003" s="1">
        <v>0.05</v>
      </c>
    </row>
    <row r="1004" spans="1:13" x14ac:dyDescent="0.3">
      <c r="A1004" s="10">
        <f t="shared" si="6"/>
        <v>35136</v>
      </c>
      <c r="B1004" s="6">
        <v>96072</v>
      </c>
      <c r="C1004" s="2">
        <v>7.65</v>
      </c>
      <c r="D1004" s="2">
        <v>15.61</v>
      </c>
      <c r="E1004">
        <v>29.29</v>
      </c>
      <c r="F1004" s="1">
        <v>4.82</v>
      </c>
      <c r="G1004" s="1">
        <v>1.52</v>
      </c>
      <c r="H1004" s="1">
        <v>0.16</v>
      </c>
      <c r="I1004" s="1">
        <v>0.1</v>
      </c>
      <c r="J1004" s="1">
        <v>0.73</v>
      </c>
      <c r="K1004" s="1">
        <v>0.79</v>
      </c>
      <c r="L1004" s="1">
        <v>0.02</v>
      </c>
    </row>
    <row r="1005" spans="1:13" x14ac:dyDescent="0.3">
      <c r="A1005" s="10">
        <f t="shared" si="6"/>
        <v>35144</v>
      </c>
      <c r="B1005" s="6">
        <v>96080</v>
      </c>
      <c r="C1005" s="2">
        <v>8.33</v>
      </c>
      <c r="D1005" s="2">
        <v>14.52</v>
      </c>
      <c r="E1005">
        <v>30.07</v>
      </c>
      <c r="F1005" s="1">
        <v>4.97</v>
      </c>
      <c r="G1005" s="1">
        <v>4.1100000000000003</v>
      </c>
      <c r="H1005" s="1">
        <v>0.51</v>
      </c>
      <c r="I1005" s="1">
        <v>0.28999999999999998</v>
      </c>
      <c r="J1005" s="1">
        <v>0.62</v>
      </c>
      <c r="K1005" s="1">
        <v>0.9</v>
      </c>
      <c r="L1005" s="1">
        <v>0.06</v>
      </c>
    </row>
    <row r="1006" spans="1:13" x14ac:dyDescent="0.3">
      <c r="A1006" s="10">
        <f t="shared" si="6"/>
        <v>35151</v>
      </c>
      <c r="B1006" s="6">
        <v>96087</v>
      </c>
      <c r="C1006" s="2">
        <v>6.23</v>
      </c>
      <c r="D1006" s="2">
        <v>9.09</v>
      </c>
      <c r="E1006">
        <v>29.55</v>
      </c>
      <c r="F1006" s="1">
        <v>2.13</v>
      </c>
      <c r="G1006" s="1">
        <v>2.02</v>
      </c>
      <c r="H1006" s="1">
        <v>0.26</v>
      </c>
      <c r="I1006" s="1">
        <v>0.22</v>
      </c>
      <c r="J1006" s="1">
        <v>0.53</v>
      </c>
      <c r="K1006" s="1">
        <v>1.31</v>
      </c>
      <c r="L1006" s="1">
        <v>0.06</v>
      </c>
    </row>
    <row r="1007" spans="1:13" x14ac:dyDescent="0.3">
      <c r="A1007" s="10">
        <f t="shared" si="6"/>
        <v>35158</v>
      </c>
      <c r="B1007" s="6">
        <v>96094</v>
      </c>
      <c r="C1007" s="2"/>
      <c r="D1007" s="2"/>
      <c r="F1007" s="1"/>
      <c r="G1007" s="1"/>
      <c r="H1007" s="1"/>
      <c r="I1007" s="1"/>
      <c r="J1007" s="1"/>
      <c r="K1007" s="1"/>
      <c r="L1007" s="1"/>
    </row>
    <row r="1008" spans="1:13" x14ac:dyDescent="0.3">
      <c r="A1008" s="10">
        <f t="shared" si="6"/>
        <v>35165</v>
      </c>
      <c r="B1008" s="6">
        <v>96101</v>
      </c>
      <c r="C1008" s="2">
        <v>10.01</v>
      </c>
      <c r="D1008" s="2">
        <v>16.649999999999999</v>
      </c>
      <c r="E1008">
        <v>29.19</v>
      </c>
      <c r="F1008" s="1">
        <v>4.49</v>
      </c>
      <c r="G1008" s="1">
        <v>2.5299999999999998</v>
      </c>
      <c r="H1008" s="1">
        <v>0.27</v>
      </c>
      <c r="I1008" s="1">
        <v>0.19</v>
      </c>
      <c r="J1008" s="1">
        <v>0.84</v>
      </c>
      <c r="K1008" s="1">
        <v>1.1399999999999999</v>
      </c>
      <c r="L1008" s="1">
        <v>0.08</v>
      </c>
    </row>
    <row r="1009" spans="1:12" x14ac:dyDescent="0.3">
      <c r="A1009" s="10">
        <f t="shared" si="6"/>
        <v>35172</v>
      </c>
      <c r="B1009" s="6">
        <v>96108</v>
      </c>
      <c r="C1009" s="2">
        <v>11.51</v>
      </c>
      <c r="D1009" s="2">
        <v>24.02</v>
      </c>
      <c r="E1009">
        <v>30.59</v>
      </c>
      <c r="F1009" s="1">
        <v>7.52</v>
      </c>
      <c r="G1009" s="1">
        <v>6.63</v>
      </c>
      <c r="H1009" s="1">
        <v>0.55000000000000004</v>
      </c>
      <c r="I1009" s="1">
        <v>0.43</v>
      </c>
      <c r="J1009" s="1">
        <v>4.38</v>
      </c>
      <c r="K1009" s="1">
        <v>1.81</v>
      </c>
      <c r="L1009" s="1">
        <v>0.11</v>
      </c>
    </row>
    <row r="1010" spans="1:12" x14ac:dyDescent="0.3">
      <c r="A1010" s="10">
        <f t="shared" si="6"/>
        <v>35179</v>
      </c>
      <c r="B1010" s="6">
        <v>96115</v>
      </c>
      <c r="C1010" s="2">
        <v>10.09</v>
      </c>
      <c r="D1010" s="2">
        <v>19.68</v>
      </c>
      <c r="E1010">
        <v>29.7</v>
      </c>
      <c r="F1010" s="1">
        <v>4.13</v>
      </c>
      <c r="G1010" s="1">
        <v>5.27</v>
      </c>
      <c r="H1010" s="1">
        <v>0.32</v>
      </c>
      <c r="I1010" s="1">
        <v>7.0000000000000007E-2</v>
      </c>
      <c r="J1010" s="1">
        <v>2.52</v>
      </c>
      <c r="K1010" s="1">
        <v>0.36</v>
      </c>
      <c r="L1010" s="1">
        <v>0.1</v>
      </c>
    </row>
    <row r="1011" spans="1:12" x14ac:dyDescent="0.3">
      <c r="A1011" s="10">
        <f t="shared" si="6"/>
        <v>35187</v>
      </c>
      <c r="B1011" s="6">
        <v>96123</v>
      </c>
      <c r="C1011" s="2">
        <v>8.2899999999999991</v>
      </c>
      <c r="D1011" s="2">
        <v>13.16</v>
      </c>
      <c r="E1011">
        <v>29.56</v>
      </c>
      <c r="F1011" s="1">
        <v>2.78</v>
      </c>
      <c r="G1011" s="1">
        <v>7.06</v>
      </c>
      <c r="H1011" s="1">
        <v>0.31</v>
      </c>
      <c r="I1011" s="1">
        <v>0.2</v>
      </c>
      <c r="J1011" s="1">
        <v>3.23</v>
      </c>
      <c r="K1011" s="1">
        <v>0.65</v>
      </c>
      <c r="L1011" s="1">
        <v>0.13</v>
      </c>
    </row>
    <row r="1012" spans="1:12" x14ac:dyDescent="0.3">
      <c r="A1012" s="10">
        <f t="shared" si="6"/>
        <v>35192</v>
      </c>
      <c r="B1012" s="6">
        <v>96128</v>
      </c>
      <c r="C1012" s="2">
        <v>7.23</v>
      </c>
      <c r="D1012" s="2">
        <v>9.83</v>
      </c>
      <c r="E1012">
        <v>27</v>
      </c>
      <c r="F1012" s="1">
        <v>1.73</v>
      </c>
      <c r="G1012" s="1">
        <v>6.27</v>
      </c>
      <c r="H1012" s="1">
        <v>0.72</v>
      </c>
      <c r="I1012" s="1">
        <v>0.31</v>
      </c>
      <c r="J1012" s="1">
        <v>6.23</v>
      </c>
      <c r="K1012" s="1">
        <v>5.85</v>
      </c>
      <c r="L1012" s="1">
        <v>0.18</v>
      </c>
    </row>
    <row r="1013" spans="1:12" x14ac:dyDescent="0.3">
      <c r="A1013" s="10">
        <f t="shared" si="6"/>
        <v>35199</v>
      </c>
      <c r="B1013" s="6">
        <v>96135</v>
      </c>
      <c r="C1013" s="2">
        <v>5.28</v>
      </c>
      <c r="D1013" s="2">
        <v>10.28</v>
      </c>
      <c r="E1013">
        <v>28.28</v>
      </c>
      <c r="F1013" s="1">
        <v>1.62</v>
      </c>
      <c r="G1013" s="1">
        <v>2.2000000000000002</v>
      </c>
      <c r="H1013" s="1">
        <v>0.34</v>
      </c>
      <c r="I1013" s="1">
        <v>0.12</v>
      </c>
      <c r="J1013" s="1">
        <v>1.1599999999999999</v>
      </c>
      <c r="K1013" s="1">
        <v>3.44</v>
      </c>
      <c r="L1013" s="1">
        <v>0.15</v>
      </c>
    </row>
    <row r="1014" spans="1:12" x14ac:dyDescent="0.3">
      <c r="A1014" s="10">
        <f t="shared" si="6"/>
        <v>35206</v>
      </c>
      <c r="B1014" s="6">
        <v>96142</v>
      </c>
      <c r="C1014" s="2">
        <v>5.34</v>
      </c>
      <c r="D1014" s="2">
        <v>9.73</v>
      </c>
      <c r="F1014" s="1">
        <v>2.2599999999999998</v>
      </c>
      <c r="G1014" s="1">
        <v>2.5499999999999998</v>
      </c>
      <c r="H1014" s="1">
        <v>0.57999999999999996</v>
      </c>
      <c r="I1014" s="1">
        <v>0.26</v>
      </c>
      <c r="J1014" s="1">
        <v>6.13</v>
      </c>
      <c r="K1014" s="1">
        <v>3.53</v>
      </c>
      <c r="L1014" s="1">
        <v>0.19</v>
      </c>
    </row>
    <row r="1015" spans="1:12" x14ac:dyDescent="0.3">
      <c r="A1015" s="10">
        <f t="shared" si="6"/>
        <v>35214</v>
      </c>
      <c r="B1015" s="6">
        <v>96150</v>
      </c>
      <c r="C1015" s="2"/>
      <c r="D1015" s="2"/>
      <c r="F1015" s="1"/>
      <c r="G1015" s="1"/>
      <c r="H1015" s="1"/>
      <c r="I1015" s="1"/>
      <c r="J1015" s="1"/>
      <c r="K1015" s="1"/>
      <c r="L1015" s="1"/>
    </row>
    <row r="1016" spans="1:12" x14ac:dyDescent="0.3">
      <c r="A1016" s="10">
        <f t="shared" si="6"/>
        <v>35222</v>
      </c>
      <c r="B1016" s="6">
        <v>96158</v>
      </c>
      <c r="C1016" s="2">
        <v>6.25</v>
      </c>
      <c r="D1016" s="2">
        <v>11.65</v>
      </c>
      <c r="F1016" s="1">
        <v>2.9</v>
      </c>
      <c r="G1016" s="1">
        <v>1.72</v>
      </c>
      <c r="H1016" s="1">
        <v>0.44</v>
      </c>
      <c r="I1016" s="1">
        <v>0.44</v>
      </c>
      <c r="J1016" s="1">
        <v>5.54</v>
      </c>
      <c r="K1016" s="1">
        <v>1.81</v>
      </c>
      <c r="L1016" s="1">
        <v>0.21</v>
      </c>
    </row>
    <row r="1017" spans="1:12" x14ac:dyDescent="0.3">
      <c r="A1017" s="10">
        <f t="shared" si="6"/>
        <v>35227</v>
      </c>
      <c r="B1017" s="6">
        <v>96163</v>
      </c>
      <c r="C1017" s="2">
        <v>5.04</v>
      </c>
      <c r="D1017" s="2">
        <v>10.01</v>
      </c>
      <c r="F1017" s="1">
        <v>1.55</v>
      </c>
      <c r="G1017" s="1">
        <v>2.09</v>
      </c>
      <c r="H1017" s="1">
        <v>0.62</v>
      </c>
      <c r="I1017" s="1">
        <v>0.59</v>
      </c>
      <c r="J1017" s="1">
        <v>9.7200000000000006</v>
      </c>
      <c r="K1017" s="1">
        <v>2.75</v>
      </c>
      <c r="L1017" s="1">
        <v>0.26</v>
      </c>
    </row>
    <row r="1018" spans="1:12" x14ac:dyDescent="0.3">
      <c r="A1018" s="10">
        <f t="shared" si="6"/>
        <v>35237</v>
      </c>
      <c r="B1018" s="6">
        <v>96173</v>
      </c>
      <c r="C1018" s="2">
        <v>6.33</v>
      </c>
      <c r="D1018" s="2">
        <v>12.56</v>
      </c>
      <c r="F1018" s="1">
        <v>3.05</v>
      </c>
      <c r="G1018" s="1">
        <v>2.61</v>
      </c>
      <c r="H1018" s="1">
        <v>0.94</v>
      </c>
      <c r="I1018" s="1">
        <v>0.81</v>
      </c>
      <c r="J1018" s="1">
        <v>15.36</v>
      </c>
      <c r="K1018" s="1">
        <v>3.03</v>
      </c>
      <c r="L1018" s="1">
        <v>0.31</v>
      </c>
    </row>
    <row r="1019" spans="1:12" x14ac:dyDescent="0.3">
      <c r="A1019" s="10">
        <f t="shared" si="6"/>
        <v>35241</v>
      </c>
      <c r="B1019" s="6">
        <v>96177</v>
      </c>
      <c r="C1019" s="2">
        <v>5.21</v>
      </c>
      <c r="D1019" s="2">
        <v>10.42</v>
      </c>
      <c r="F1019" s="1">
        <v>2.2599999999999998</v>
      </c>
      <c r="G1019" s="1">
        <v>2.0499999999999998</v>
      </c>
      <c r="H1019" s="1">
        <v>0.78</v>
      </c>
      <c r="I1019" s="1">
        <v>0.54</v>
      </c>
      <c r="J1019" s="1">
        <v>12.49</v>
      </c>
      <c r="K1019" s="1">
        <v>2.86</v>
      </c>
      <c r="L1019" s="1">
        <v>0.25</v>
      </c>
    </row>
    <row r="1020" spans="1:12" x14ac:dyDescent="0.3">
      <c r="A1020" s="10">
        <f t="shared" si="6"/>
        <v>35248</v>
      </c>
      <c r="B1020" s="6">
        <v>96184</v>
      </c>
      <c r="C1020" s="2"/>
      <c r="D1020" s="2"/>
      <c r="F1020" s="1"/>
      <c r="G1020" s="1"/>
      <c r="H1020" s="1"/>
      <c r="I1020" s="1"/>
      <c r="J1020" s="1"/>
      <c r="K1020" s="1"/>
      <c r="L1020" s="1"/>
    </row>
    <row r="1021" spans="1:12" x14ac:dyDescent="0.3">
      <c r="A1021" s="10">
        <f t="shared" si="6"/>
        <v>35256</v>
      </c>
      <c r="B1021" s="6">
        <v>96192</v>
      </c>
      <c r="C1021" s="2">
        <v>6.03</v>
      </c>
      <c r="D1021" s="2">
        <v>10.3</v>
      </c>
      <c r="F1021" s="1">
        <v>2.5099999999999998</v>
      </c>
      <c r="G1021" s="1">
        <v>3.65</v>
      </c>
      <c r="H1021" s="1">
        <v>0.7</v>
      </c>
      <c r="I1021" s="1">
        <v>0.78</v>
      </c>
      <c r="J1021" s="1">
        <v>4.12</v>
      </c>
      <c r="K1021" s="1">
        <v>1.52</v>
      </c>
      <c r="L1021" s="1">
        <v>0.3</v>
      </c>
    </row>
    <row r="1022" spans="1:12" x14ac:dyDescent="0.3">
      <c r="A1022" s="10">
        <f t="shared" si="6"/>
        <v>35262</v>
      </c>
      <c r="B1022" s="6">
        <v>96198</v>
      </c>
      <c r="C1022" s="2">
        <v>4.6100000000000003</v>
      </c>
      <c r="D1022" s="2">
        <v>6.86</v>
      </c>
      <c r="F1022" s="1">
        <v>1.41</v>
      </c>
      <c r="G1022" s="1">
        <v>3.5</v>
      </c>
      <c r="H1022" s="1">
        <v>1.04</v>
      </c>
      <c r="I1022" s="1">
        <v>0.76</v>
      </c>
      <c r="J1022" s="1">
        <v>6.28</v>
      </c>
      <c r="K1022" s="1">
        <v>3.04</v>
      </c>
      <c r="L1022" s="1">
        <v>0.36</v>
      </c>
    </row>
    <row r="1023" spans="1:12" x14ac:dyDescent="0.3">
      <c r="A1023" s="10">
        <f t="shared" si="6"/>
        <v>35272</v>
      </c>
      <c r="B1023" s="6">
        <v>96208</v>
      </c>
      <c r="C1023" s="2">
        <v>6.62</v>
      </c>
      <c r="D1023" s="2">
        <v>14.16</v>
      </c>
      <c r="F1023" s="1">
        <v>3.58</v>
      </c>
      <c r="G1023" s="1">
        <v>3.31</v>
      </c>
      <c r="H1023" s="1">
        <v>1.82</v>
      </c>
      <c r="I1023" s="1">
        <v>1.55</v>
      </c>
      <c r="J1023" s="1">
        <v>14.72</v>
      </c>
      <c r="K1023" s="1">
        <v>4.51</v>
      </c>
      <c r="L1023" s="1">
        <v>0.59</v>
      </c>
    </row>
    <row r="1024" spans="1:12" x14ac:dyDescent="0.3">
      <c r="A1024" s="10">
        <f t="shared" si="6"/>
        <v>35279</v>
      </c>
      <c r="B1024" s="6">
        <v>96215</v>
      </c>
      <c r="C1024" s="2">
        <v>4.8099999999999996</v>
      </c>
      <c r="D1024" s="2">
        <v>7.22</v>
      </c>
      <c r="F1024" s="1">
        <v>1.31</v>
      </c>
      <c r="G1024" s="1">
        <v>3.41</v>
      </c>
      <c r="H1024" s="1">
        <v>1.86</v>
      </c>
      <c r="I1024" s="1">
        <v>1.47</v>
      </c>
      <c r="J1024" s="1">
        <v>14.97</v>
      </c>
      <c r="K1024" s="1">
        <v>5.73</v>
      </c>
      <c r="L1024" s="1">
        <v>0.61</v>
      </c>
    </row>
    <row r="1025" spans="1:12" x14ac:dyDescent="0.3">
      <c r="A1025" s="10">
        <f t="shared" si="6"/>
        <v>35286</v>
      </c>
      <c r="B1025" s="6">
        <v>96222</v>
      </c>
      <c r="C1025" s="2">
        <v>6.11</v>
      </c>
      <c r="D1025" s="2">
        <v>10.73</v>
      </c>
      <c r="F1025" s="1">
        <v>2.84</v>
      </c>
      <c r="G1025" s="1">
        <v>3.09</v>
      </c>
      <c r="H1025" s="1">
        <v>2.56</v>
      </c>
      <c r="I1025" s="1">
        <v>1.32</v>
      </c>
      <c r="J1025" s="1">
        <v>14.78</v>
      </c>
      <c r="K1025" s="1">
        <v>3.7</v>
      </c>
      <c r="L1025" s="1">
        <v>0.74</v>
      </c>
    </row>
    <row r="1026" spans="1:12" x14ac:dyDescent="0.3">
      <c r="A1026" s="10">
        <f t="shared" si="6"/>
        <v>35293</v>
      </c>
      <c r="B1026" s="6">
        <v>96229</v>
      </c>
      <c r="C1026" s="2"/>
      <c r="D1026" s="2"/>
      <c r="F1026" s="1"/>
      <c r="G1026" s="1"/>
      <c r="H1026" s="1"/>
      <c r="I1026" s="1"/>
      <c r="J1026" s="1"/>
      <c r="K1026" s="1"/>
      <c r="L1026" s="1"/>
    </row>
    <row r="1027" spans="1:12" x14ac:dyDescent="0.3">
      <c r="A1027" s="10">
        <f t="shared" si="6"/>
        <v>35300</v>
      </c>
      <c r="B1027" s="6">
        <v>96236</v>
      </c>
      <c r="C1027" s="2"/>
      <c r="D1027" s="2"/>
      <c r="F1027" s="1"/>
      <c r="G1027" s="1"/>
      <c r="H1027" s="1"/>
      <c r="I1027" s="1"/>
      <c r="J1027" s="1"/>
      <c r="K1027" s="1"/>
      <c r="L1027" s="1"/>
    </row>
    <row r="1028" spans="1:12" x14ac:dyDescent="0.3">
      <c r="A1028" s="10">
        <f t="shared" si="6"/>
        <v>35307</v>
      </c>
      <c r="B1028" s="6">
        <v>96243</v>
      </c>
      <c r="C1028" s="2">
        <v>3.8</v>
      </c>
      <c r="D1028" s="2">
        <v>5.43</v>
      </c>
      <c r="F1028" s="1">
        <v>0.86</v>
      </c>
      <c r="G1028" s="1">
        <v>2.78</v>
      </c>
      <c r="H1028" s="1">
        <v>2.15</v>
      </c>
      <c r="I1028" s="1">
        <v>1.37</v>
      </c>
      <c r="J1028" s="1">
        <v>10.37</v>
      </c>
      <c r="K1028" s="1">
        <v>4.82</v>
      </c>
      <c r="L1028" s="1">
        <v>0.59</v>
      </c>
    </row>
    <row r="1029" spans="1:12" x14ac:dyDescent="0.3">
      <c r="A1029" s="10">
        <f t="shared" si="6"/>
        <v>35312</v>
      </c>
      <c r="B1029" s="6">
        <v>96248</v>
      </c>
      <c r="C1029" s="2">
        <v>4.67</v>
      </c>
      <c r="D1029" s="2">
        <v>8.36</v>
      </c>
      <c r="F1029" s="1">
        <v>1.82</v>
      </c>
      <c r="G1029" s="1">
        <v>2.77</v>
      </c>
      <c r="H1029" s="1">
        <v>1</v>
      </c>
      <c r="I1029" s="1">
        <v>1.52</v>
      </c>
      <c r="J1029" s="1">
        <v>4.91</v>
      </c>
      <c r="K1029" s="1">
        <v>3.62</v>
      </c>
      <c r="L1029" s="1">
        <v>0.19</v>
      </c>
    </row>
    <row r="1030" spans="1:12" x14ac:dyDescent="0.3">
      <c r="A1030" s="10">
        <f t="shared" si="6"/>
        <v>35321</v>
      </c>
      <c r="B1030" s="6">
        <v>96257</v>
      </c>
      <c r="C1030" s="2">
        <v>4.18</v>
      </c>
      <c r="D1030" s="2">
        <v>6.38</v>
      </c>
      <c r="F1030" s="1">
        <v>1.18</v>
      </c>
      <c r="G1030" s="1">
        <v>2.89</v>
      </c>
      <c r="H1030" s="1">
        <v>1.69</v>
      </c>
      <c r="I1030" s="1">
        <v>1.34</v>
      </c>
      <c r="J1030" s="1">
        <v>6.39</v>
      </c>
      <c r="K1030" s="1">
        <v>5.87</v>
      </c>
      <c r="L1030" s="1">
        <v>0.35</v>
      </c>
    </row>
    <row r="1031" spans="1:12" x14ac:dyDescent="0.3">
      <c r="A1031" s="10">
        <f t="shared" si="6"/>
        <v>35326</v>
      </c>
      <c r="B1031" s="6">
        <v>96262</v>
      </c>
      <c r="C1031" s="2">
        <v>5.23</v>
      </c>
      <c r="D1031" s="2">
        <v>7.85</v>
      </c>
      <c r="F1031" s="1">
        <v>2.5499999999999998</v>
      </c>
      <c r="G1031" s="1">
        <v>6.11</v>
      </c>
      <c r="H1031" s="1">
        <v>2.71</v>
      </c>
      <c r="I1031" s="1">
        <v>1.65</v>
      </c>
      <c r="J1031" s="1">
        <v>8.7200000000000006</v>
      </c>
      <c r="K1031" s="1">
        <v>6.92</v>
      </c>
      <c r="L1031" s="1">
        <v>0.51</v>
      </c>
    </row>
    <row r="1032" spans="1:12" x14ac:dyDescent="0.3">
      <c r="A1032" s="10">
        <f t="shared" si="6"/>
        <v>35335</v>
      </c>
      <c r="B1032" s="6">
        <v>96271</v>
      </c>
      <c r="C1032" s="2">
        <v>4.1900000000000004</v>
      </c>
      <c r="D1032" s="2">
        <v>6.38</v>
      </c>
      <c r="F1032" s="1">
        <v>0.67</v>
      </c>
      <c r="G1032" s="1">
        <v>3.23</v>
      </c>
      <c r="H1032" s="1">
        <v>4.12</v>
      </c>
      <c r="I1032" s="1">
        <v>1.39</v>
      </c>
      <c r="J1032" s="1">
        <v>13.69</v>
      </c>
      <c r="K1032" s="1">
        <v>6.13</v>
      </c>
      <c r="L1032" s="1">
        <v>0.69</v>
      </c>
    </row>
    <row r="1033" spans="1:12" x14ac:dyDescent="0.3">
      <c r="A1033" s="10">
        <f t="shared" si="6"/>
        <v>35345</v>
      </c>
      <c r="B1033" s="6">
        <v>96281</v>
      </c>
      <c r="C1033" s="2">
        <v>6.7</v>
      </c>
      <c r="D1033" s="2">
        <v>12.87</v>
      </c>
      <c r="F1033" s="1">
        <v>4.28</v>
      </c>
      <c r="G1033" s="1">
        <v>2.92</v>
      </c>
      <c r="H1033" s="1">
        <v>5.83</v>
      </c>
      <c r="I1033" s="1">
        <v>1.59</v>
      </c>
      <c r="J1033" s="1">
        <v>24.42</v>
      </c>
      <c r="K1033" s="1">
        <v>4.58</v>
      </c>
      <c r="L1033" s="1">
        <v>0.88</v>
      </c>
    </row>
    <row r="1034" spans="1:12" x14ac:dyDescent="0.3">
      <c r="A1034" s="10">
        <f t="shared" si="6"/>
        <v>35349</v>
      </c>
      <c r="B1034" s="6">
        <v>96285</v>
      </c>
      <c r="C1034" s="2"/>
      <c r="D1034" s="2"/>
      <c r="F1034" s="1"/>
      <c r="G1034" s="1"/>
      <c r="H1034" s="1"/>
      <c r="I1034" s="1"/>
      <c r="J1034" s="1"/>
      <c r="K1034" s="1"/>
      <c r="L1034" s="1"/>
    </row>
    <row r="1035" spans="1:12" x14ac:dyDescent="0.3">
      <c r="A1035" s="10">
        <f t="shared" si="6"/>
        <v>35354</v>
      </c>
      <c r="B1035" s="6">
        <v>96290</v>
      </c>
      <c r="C1035" s="2">
        <v>3.85</v>
      </c>
      <c r="D1035" s="2">
        <v>5.62</v>
      </c>
      <c r="F1035" s="1">
        <v>0.69</v>
      </c>
      <c r="G1035" s="1">
        <v>2.98</v>
      </c>
      <c r="H1035" s="1">
        <v>5.81</v>
      </c>
      <c r="I1035" s="1">
        <v>1.4</v>
      </c>
      <c r="J1035" s="1">
        <v>17.87</v>
      </c>
      <c r="K1035" s="1">
        <v>7.46</v>
      </c>
      <c r="L1035" s="1">
        <v>0.84</v>
      </c>
    </row>
    <row r="1036" spans="1:12" x14ac:dyDescent="0.3">
      <c r="A1036" s="10">
        <f t="shared" si="6"/>
        <v>35362</v>
      </c>
      <c r="B1036" s="6">
        <v>96298</v>
      </c>
      <c r="C1036" s="2">
        <v>5.57</v>
      </c>
      <c r="D1036" s="2">
        <v>8.91</v>
      </c>
      <c r="F1036" s="1">
        <v>3.02</v>
      </c>
      <c r="G1036" s="1">
        <v>2.73</v>
      </c>
      <c r="H1036" s="1"/>
      <c r="I1036" s="1"/>
      <c r="J1036" s="1"/>
      <c r="K1036" s="1"/>
      <c r="L1036" s="1"/>
    </row>
    <row r="1037" spans="1:12" x14ac:dyDescent="0.3">
      <c r="A1037" s="10">
        <f t="shared" si="6"/>
        <v>35369</v>
      </c>
      <c r="B1037" s="6">
        <v>96305</v>
      </c>
      <c r="C1037" s="2">
        <v>8.48</v>
      </c>
      <c r="D1037" s="2">
        <v>19.920000000000002</v>
      </c>
      <c r="F1037" s="1">
        <v>8.56</v>
      </c>
      <c r="G1037" s="1">
        <v>3.57</v>
      </c>
      <c r="H1037" s="1">
        <v>4.43</v>
      </c>
      <c r="I1037" s="1">
        <v>1.06</v>
      </c>
      <c r="J1037" s="1">
        <v>18.12</v>
      </c>
      <c r="K1037" s="1">
        <v>4.34</v>
      </c>
      <c r="L1037" s="1">
        <v>0.71</v>
      </c>
    </row>
    <row r="1038" spans="1:12" x14ac:dyDescent="0.3">
      <c r="A1038" s="10">
        <f t="shared" si="6"/>
        <v>35377</v>
      </c>
      <c r="B1038" s="6">
        <v>96313</v>
      </c>
      <c r="C1038" s="2">
        <v>4.0999999999999996</v>
      </c>
      <c r="D1038" s="2">
        <v>6.42</v>
      </c>
      <c r="F1038" s="1">
        <v>0.8</v>
      </c>
      <c r="G1038" s="1">
        <v>1.91</v>
      </c>
      <c r="H1038" s="1">
        <v>7.59</v>
      </c>
      <c r="I1038" s="1">
        <v>1.06</v>
      </c>
      <c r="J1038" s="1">
        <v>19.25</v>
      </c>
      <c r="K1038" s="1">
        <v>5.05</v>
      </c>
      <c r="L1038" s="1">
        <v>0.85</v>
      </c>
    </row>
    <row r="1039" spans="1:12" x14ac:dyDescent="0.3">
      <c r="A1039" s="10">
        <f t="shared" si="6"/>
        <v>35384</v>
      </c>
      <c r="B1039" s="6">
        <v>96320</v>
      </c>
      <c r="C1039" s="2">
        <v>4.29</v>
      </c>
      <c r="D1039" s="2">
        <v>6.49</v>
      </c>
      <c r="F1039" s="1">
        <v>0.7</v>
      </c>
      <c r="G1039" s="1">
        <v>2.7</v>
      </c>
      <c r="H1039" s="1">
        <v>9.4</v>
      </c>
      <c r="I1039" s="1">
        <v>1.28</v>
      </c>
      <c r="J1039" s="1">
        <v>24.4</v>
      </c>
      <c r="K1039" s="1">
        <v>8.09</v>
      </c>
      <c r="L1039" s="1">
        <v>0.85</v>
      </c>
    </row>
    <row r="1040" spans="1:12" x14ac:dyDescent="0.3">
      <c r="A1040" s="10">
        <f t="shared" si="6"/>
        <v>35391</v>
      </c>
      <c r="B1040" s="6">
        <v>96327</v>
      </c>
      <c r="C1040" s="2">
        <v>3.84</v>
      </c>
      <c r="D1040" s="2">
        <v>5.53</v>
      </c>
      <c r="F1040" s="1">
        <v>0.55000000000000004</v>
      </c>
      <c r="G1040" s="1">
        <v>2.13</v>
      </c>
      <c r="H1040" s="1">
        <v>8.11</v>
      </c>
      <c r="I1040" s="1">
        <v>1.1100000000000001</v>
      </c>
      <c r="J1040" s="1">
        <v>18.079999999999998</v>
      </c>
      <c r="K1040" s="1">
        <v>6.62</v>
      </c>
      <c r="L1040" s="1">
        <v>0.73</v>
      </c>
    </row>
    <row r="1041" spans="1:16" x14ac:dyDescent="0.3">
      <c r="A1041" s="10">
        <f t="shared" si="6"/>
        <v>35396</v>
      </c>
      <c r="B1041" s="6">
        <v>96332</v>
      </c>
      <c r="C1041" s="2">
        <v>3.81</v>
      </c>
      <c r="D1041" s="2">
        <v>5.5</v>
      </c>
      <c r="F1041" s="1">
        <v>0.49</v>
      </c>
      <c r="G1041" s="1">
        <v>2.5299999999999998</v>
      </c>
      <c r="H1041" s="1">
        <v>8.39</v>
      </c>
      <c r="I1041" s="1">
        <v>1.1000000000000001</v>
      </c>
      <c r="J1041" s="1">
        <v>17.190000000000001</v>
      </c>
      <c r="K1041" s="1">
        <v>6.17</v>
      </c>
      <c r="L1041" s="1">
        <v>0.68</v>
      </c>
    </row>
    <row r="1042" spans="1:16" x14ac:dyDescent="0.3">
      <c r="A1042" s="10">
        <f t="shared" si="6"/>
        <v>35404</v>
      </c>
      <c r="B1042" s="6">
        <v>96340</v>
      </c>
      <c r="C1042" s="2">
        <v>4.01</v>
      </c>
      <c r="D1042" s="2">
        <v>6.38</v>
      </c>
      <c r="F1042" s="1">
        <v>0.79</v>
      </c>
      <c r="G1042" s="1">
        <v>1.97</v>
      </c>
      <c r="H1042" s="1">
        <v>13.73</v>
      </c>
      <c r="I1042" s="1">
        <v>1.26</v>
      </c>
      <c r="J1042" s="1">
        <v>28.59</v>
      </c>
      <c r="K1042" s="1">
        <v>9.24</v>
      </c>
      <c r="L1042" s="1">
        <v>0.75</v>
      </c>
    </row>
    <row r="1043" spans="1:16" x14ac:dyDescent="0.3">
      <c r="A1043" s="10">
        <f t="shared" si="6"/>
        <v>35412</v>
      </c>
      <c r="B1043" s="6">
        <v>96348</v>
      </c>
      <c r="C1043" s="2">
        <v>3.63</v>
      </c>
      <c r="D1043" s="2">
        <v>5.39</v>
      </c>
      <c r="F1043" s="1">
        <v>0.73</v>
      </c>
      <c r="G1043" s="1">
        <v>1.64</v>
      </c>
      <c r="H1043" s="1">
        <v>10.4</v>
      </c>
      <c r="I1043" s="1">
        <v>1.06</v>
      </c>
      <c r="J1043" s="1">
        <v>21.58</v>
      </c>
      <c r="K1043" s="1">
        <v>6.43</v>
      </c>
      <c r="L1043" s="1">
        <v>0.59</v>
      </c>
    </row>
    <row r="1044" spans="1:16" x14ac:dyDescent="0.3">
      <c r="A1044" s="10">
        <f>DATE(IF(0+(LEFT(B1044,2))&lt;30,2000,1900)+LEFT(B1044,2),1,RIGHT(B1044,3))</f>
        <v>35418</v>
      </c>
      <c r="B1044" s="6">
        <v>96354</v>
      </c>
      <c r="C1044" s="2">
        <v>3.58</v>
      </c>
      <c r="D1044" s="2">
        <v>5</v>
      </c>
      <c r="F1044" s="1">
        <v>0.65</v>
      </c>
      <c r="G1044" s="1">
        <v>1.83</v>
      </c>
      <c r="H1044" s="1">
        <v>10.86</v>
      </c>
      <c r="I1044" s="1">
        <v>1.04</v>
      </c>
      <c r="J1044" s="1">
        <v>22.43</v>
      </c>
      <c r="K1044" s="1">
        <v>6.64</v>
      </c>
      <c r="L1044" s="1">
        <v>0.63</v>
      </c>
      <c r="M1044">
        <v>6</v>
      </c>
    </row>
    <row r="1045" spans="1:16" ht="15" thickBot="1" x14ac:dyDescent="0.35">
      <c r="A1045" s="13">
        <f>DATE(IF(0+(LEFT(B1045,2))&lt;30,2000,1900)+LEFT(B1045,2),1,RIGHT(B1045,3))</f>
        <v>35425</v>
      </c>
      <c r="B1045" s="6">
        <v>96361</v>
      </c>
      <c r="C1045" s="2"/>
      <c r="D1045" s="2"/>
      <c r="F1045" s="1"/>
      <c r="G1045" s="1"/>
      <c r="H1045" s="1"/>
      <c r="I1045" s="1"/>
      <c r="J1045" s="1"/>
      <c r="K1045" s="1"/>
      <c r="L1045" s="1"/>
      <c r="M1045">
        <v>6</v>
      </c>
    </row>
    <row r="1046" spans="1:16" x14ac:dyDescent="0.3">
      <c r="A1046" s="10">
        <v>35432</v>
      </c>
      <c r="B1046" s="6" t="s">
        <v>639</v>
      </c>
      <c r="C1046" s="2"/>
      <c r="D1046" s="2"/>
      <c r="F1046" s="1"/>
      <c r="G1046" s="1"/>
      <c r="H1046" s="1">
        <v>12.99</v>
      </c>
      <c r="I1046" s="1">
        <v>0.98</v>
      </c>
      <c r="J1046" s="1">
        <v>30.54</v>
      </c>
      <c r="K1046" s="1">
        <v>6.1</v>
      </c>
      <c r="L1046" s="1">
        <v>0.57999999999999996</v>
      </c>
      <c r="N1046" t="s">
        <v>23</v>
      </c>
      <c r="O1046" t="s">
        <v>23</v>
      </c>
      <c r="P1046" t="s">
        <v>23</v>
      </c>
    </row>
    <row r="1047" spans="1:16" x14ac:dyDescent="0.3">
      <c r="A1047" s="10">
        <v>35439</v>
      </c>
      <c r="B1047" s="6" t="s">
        <v>640</v>
      </c>
      <c r="C1047" s="2"/>
      <c r="D1047" s="2"/>
      <c r="F1047" s="1"/>
      <c r="G1047" s="1"/>
      <c r="H1047" s="1">
        <v>7.68</v>
      </c>
      <c r="I1047" s="1">
        <v>0.9</v>
      </c>
      <c r="J1047" s="1">
        <v>12.46</v>
      </c>
      <c r="K1047" s="1">
        <v>2.57</v>
      </c>
      <c r="L1047" s="1">
        <v>0.43</v>
      </c>
      <c r="N1047" t="s">
        <v>23</v>
      </c>
      <c r="O1047" t="s">
        <v>23</v>
      </c>
      <c r="P1047" t="s">
        <v>23</v>
      </c>
    </row>
    <row r="1048" spans="1:16" x14ac:dyDescent="0.3">
      <c r="A1048" s="10">
        <v>35447</v>
      </c>
      <c r="B1048" s="6" t="s">
        <v>641</v>
      </c>
      <c r="C1048" s="2"/>
      <c r="D1048" s="2"/>
      <c r="F1048" s="1"/>
      <c r="G1048" s="1"/>
      <c r="H1048" s="1">
        <v>8.69</v>
      </c>
      <c r="I1048" s="1">
        <v>0.86</v>
      </c>
      <c r="J1048" s="1">
        <v>15.2</v>
      </c>
      <c r="K1048" s="1">
        <v>3.31</v>
      </c>
      <c r="L1048" s="1">
        <v>0.38</v>
      </c>
      <c r="N1048" t="s">
        <v>23</v>
      </c>
      <c r="O1048" t="s">
        <v>23</v>
      </c>
      <c r="P1048" t="s">
        <v>23</v>
      </c>
    </row>
    <row r="1049" spans="1:16" x14ac:dyDescent="0.3">
      <c r="A1049" s="10">
        <v>35452</v>
      </c>
      <c r="B1049" s="6" t="s">
        <v>642</v>
      </c>
      <c r="C1049" s="2"/>
      <c r="D1049" s="2"/>
      <c r="F1049" s="1"/>
      <c r="G1049" s="1"/>
      <c r="H1049" s="1">
        <v>8.23</v>
      </c>
      <c r="I1049" s="1">
        <v>0.83</v>
      </c>
      <c r="J1049" s="1">
        <v>13.37</v>
      </c>
      <c r="K1049" s="1">
        <v>2.46</v>
      </c>
      <c r="L1049" s="1">
        <v>0.38</v>
      </c>
      <c r="N1049" t="s">
        <v>23</v>
      </c>
      <c r="O1049" t="s">
        <v>23</v>
      </c>
      <c r="P1049" t="s">
        <v>23</v>
      </c>
    </row>
    <row r="1050" spans="1:16" x14ac:dyDescent="0.3">
      <c r="A1050" s="10">
        <v>35460</v>
      </c>
      <c r="B1050" s="6" t="s">
        <v>643</v>
      </c>
      <c r="C1050" s="2">
        <v>5.15</v>
      </c>
      <c r="D1050" s="2">
        <v>10.73</v>
      </c>
      <c r="F1050" s="1">
        <v>3.71</v>
      </c>
      <c r="G1050" s="1">
        <v>1.66</v>
      </c>
      <c r="H1050" s="1">
        <v>9.0299999999999994</v>
      </c>
      <c r="I1050" s="1">
        <v>0.6</v>
      </c>
      <c r="J1050" s="1">
        <v>16.55</v>
      </c>
      <c r="K1050" s="1">
        <v>1.83</v>
      </c>
      <c r="L1050" s="1">
        <v>0.48</v>
      </c>
      <c r="N1050" t="s">
        <v>23</v>
      </c>
      <c r="O1050" t="s">
        <v>23</v>
      </c>
      <c r="P1050" t="s">
        <v>23</v>
      </c>
    </row>
    <row r="1051" spans="1:16" x14ac:dyDescent="0.3">
      <c r="A1051" s="10">
        <v>35464</v>
      </c>
      <c r="B1051" s="6" t="s">
        <v>644</v>
      </c>
      <c r="C1051" s="2">
        <v>10.73</v>
      </c>
      <c r="D1051" s="2">
        <v>24.61</v>
      </c>
      <c r="F1051" s="1">
        <v>10.91</v>
      </c>
      <c r="G1051" s="1">
        <v>2.6</v>
      </c>
      <c r="H1051" s="1">
        <v>5.2</v>
      </c>
      <c r="I1051" s="1">
        <v>0.32</v>
      </c>
      <c r="J1051" s="1">
        <v>12.79</v>
      </c>
      <c r="K1051" s="1">
        <v>4.17</v>
      </c>
      <c r="L1051" s="1">
        <v>0.33</v>
      </c>
      <c r="N1051" t="s">
        <v>23</v>
      </c>
      <c r="O1051" t="s">
        <v>23</v>
      </c>
      <c r="P1051" t="s">
        <v>23</v>
      </c>
    </row>
    <row r="1052" spans="1:16" x14ac:dyDescent="0.3">
      <c r="A1052" s="10">
        <v>35467</v>
      </c>
      <c r="B1052" s="6" t="s">
        <v>645</v>
      </c>
      <c r="C1052" s="2">
        <v>8.35</v>
      </c>
      <c r="D1052" s="2">
        <v>15.3</v>
      </c>
      <c r="F1052" s="1">
        <v>8.44</v>
      </c>
      <c r="G1052" s="1">
        <v>2.75</v>
      </c>
      <c r="H1052" s="1">
        <v>6.1</v>
      </c>
      <c r="I1052" s="1">
        <v>0.51</v>
      </c>
      <c r="J1052" s="1">
        <v>11.23</v>
      </c>
      <c r="K1052" s="1">
        <v>0.77</v>
      </c>
      <c r="L1052" s="1">
        <v>0.31</v>
      </c>
      <c r="N1052" t="s">
        <v>23</v>
      </c>
      <c r="O1052" t="s">
        <v>23</v>
      </c>
      <c r="P1052" t="s">
        <v>23</v>
      </c>
    </row>
    <row r="1053" spans="1:16" x14ac:dyDescent="0.3">
      <c r="A1053" s="10">
        <v>35473</v>
      </c>
      <c r="B1053" s="6" t="s">
        <v>646</v>
      </c>
      <c r="C1053" s="2">
        <v>14.79</v>
      </c>
      <c r="D1053" s="2">
        <v>32.29</v>
      </c>
      <c r="F1053" s="1">
        <v>14.39</v>
      </c>
      <c r="G1053" s="1">
        <v>1.77</v>
      </c>
      <c r="H1053" s="1">
        <v>0.63</v>
      </c>
      <c r="I1053" s="1">
        <v>0.09</v>
      </c>
      <c r="J1053" s="1">
        <v>0.7</v>
      </c>
      <c r="K1053" s="1">
        <v>0.52</v>
      </c>
      <c r="L1053" s="1">
        <v>0.11</v>
      </c>
      <c r="N1053" t="s">
        <v>23</v>
      </c>
      <c r="O1053" t="s">
        <v>23</v>
      </c>
      <c r="P1053" t="s">
        <v>23</v>
      </c>
    </row>
    <row r="1054" spans="1:16" x14ac:dyDescent="0.3">
      <c r="A1054" s="10">
        <v>35480</v>
      </c>
      <c r="B1054" s="6" t="s">
        <v>647</v>
      </c>
      <c r="C1054" s="2">
        <v>8.1199999999999992</v>
      </c>
      <c r="D1054" s="2">
        <v>13.1</v>
      </c>
      <c r="F1054" s="1">
        <v>5.51</v>
      </c>
      <c r="G1054" s="1">
        <v>5.15</v>
      </c>
      <c r="H1054" s="1">
        <v>1.07</v>
      </c>
      <c r="I1054" s="1">
        <v>0.28000000000000003</v>
      </c>
      <c r="J1054" s="1">
        <v>1.02</v>
      </c>
      <c r="K1054" s="1">
        <v>1.53</v>
      </c>
      <c r="L1054" s="1">
        <v>0.12</v>
      </c>
      <c r="N1054" t="s">
        <v>23</v>
      </c>
      <c r="O1054" t="s">
        <v>23</v>
      </c>
      <c r="P1054" t="s">
        <v>23</v>
      </c>
    </row>
    <row r="1055" spans="1:16" x14ac:dyDescent="0.3">
      <c r="A1055" s="10">
        <v>35488</v>
      </c>
      <c r="B1055" s="6" t="s">
        <v>648</v>
      </c>
      <c r="C1055" s="2">
        <v>5.08</v>
      </c>
      <c r="D1055" s="2">
        <v>9.91</v>
      </c>
      <c r="F1055" s="1">
        <v>1.81</v>
      </c>
      <c r="G1055" s="1">
        <v>1.22</v>
      </c>
      <c r="H1055" s="1">
        <v>0.8</v>
      </c>
      <c r="I1055" s="1">
        <v>0.24</v>
      </c>
      <c r="J1055" s="1">
        <v>2.35</v>
      </c>
      <c r="K1055" s="1">
        <v>1.1499999999999999</v>
      </c>
      <c r="L1055" s="1">
        <v>0.23</v>
      </c>
      <c r="N1055" t="s">
        <v>23</v>
      </c>
      <c r="O1055" t="s">
        <v>23</v>
      </c>
      <c r="P1055" t="s">
        <v>23</v>
      </c>
    </row>
    <row r="1056" spans="1:16" x14ac:dyDescent="0.3">
      <c r="A1056" s="10">
        <v>35495</v>
      </c>
      <c r="B1056" s="6" t="s">
        <v>649</v>
      </c>
      <c r="C1056" s="2">
        <v>6.44</v>
      </c>
      <c r="D1056" s="2">
        <v>10.73</v>
      </c>
      <c r="F1056" s="1">
        <v>3.25</v>
      </c>
      <c r="G1056" s="1">
        <v>5.53</v>
      </c>
      <c r="H1056" s="1">
        <v>1.1000000000000001</v>
      </c>
      <c r="I1056" s="1">
        <v>0.13</v>
      </c>
      <c r="J1056" s="1">
        <v>3.23</v>
      </c>
      <c r="K1056" s="1">
        <v>1.2</v>
      </c>
      <c r="L1056" s="1">
        <v>0.18</v>
      </c>
      <c r="N1056" t="s">
        <v>23</v>
      </c>
      <c r="O1056" t="s">
        <v>23</v>
      </c>
      <c r="P1056" t="s">
        <v>23</v>
      </c>
    </row>
    <row r="1057" spans="1:16" x14ac:dyDescent="0.3">
      <c r="A1057" s="10">
        <v>35501</v>
      </c>
      <c r="B1057" s="6" t="s">
        <v>650</v>
      </c>
      <c r="C1057" s="2">
        <v>5.01</v>
      </c>
      <c r="D1057" s="2">
        <v>7.15</v>
      </c>
      <c r="F1057" s="1">
        <v>1.57</v>
      </c>
      <c r="G1057" s="1">
        <v>1.1100000000000001</v>
      </c>
      <c r="H1057" s="1">
        <v>0.48</v>
      </c>
      <c r="I1057" s="1">
        <v>0.17</v>
      </c>
      <c r="J1057" s="1">
        <v>3.26</v>
      </c>
      <c r="K1057" s="1">
        <v>0.74</v>
      </c>
      <c r="L1057" s="1">
        <v>0.11</v>
      </c>
      <c r="N1057" t="s">
        <v>23</v>
      </c>
      <c r="O1057" t="s">
        <v>23</v>
      </c>
      <c r="P1057" t="s">
        <v>23</v>
      </c>
    </row>
    <row r="1058" spans="1:16" x14ac:dyDescent="0.3">
      <c r="A1058" s="10">
        <v>35507</v>
      </c>
      <c r="B1058" s="6" t="s">
        <v>651</v>
      </c>
      <c r="C1058" s="2">
        <v>4.75</v>
      </c>
      <c r="D1058" s="2">
        <v>6.72</v>
      </c>
      <c r="F1058" s="1">
        <v>1.52</v>
      </c>
      <c r="G1058" s="1">
        <v>0.88</v>
      </c>
      <c r="H1058" s="1">
        <v>0.52</v>
      </c>
      <c r="I1058" s="1">
        <v>0.2</v>
      </c>
      <c r="J1058" s="1">
        <v>3.65</v>
      </c>
      <c r="K1058" s="1">
        <v>1.06</v>
      </c>
      <c r="L1058" s="1">
        <v>0.14000000000000001</v>
      </c>
      <c r="N1058" t="s">
        <v>23</v>
      </c>
      <c r="O1058" t="s">
        <v>23</v>
      </c>
      <c r="P1058" t="s">
        <v>23</v>
      </c>
    </row>
    <row r="1059" spans="1:16" x14ac:dyDescent="0.3">
      <c r="A1059" s="10">
        <v>35515</v>
      </c>
      <c r="B1059" s="6" t="s">
        <v>652</v>
      </c>
      <c r="C1059" s="2">
        <v>5.22</v>
      </c>
      <c r="D1059" s="2">
        <v>6.84</v>
      </c>
      <c r="F1059" s="1">
        <v>1.21</v>
      </c>
      <c r="G1059" s="1">
        <v>2.52</v>
      </c>
      <c r="H1059" s="1">
        <v>1.03</v>
      </c>
      <c r="I1059" s="1">
        <v>0.31</v>
      </c>
      <c r="J1059" s="1">
        <v>3.63</v>
      </c>
      <c r="K1059" s="1">
        <v>1.0900000000000001</v>
      </c>
      <c r="L1059" s="1">
        <v>0.15</v>
      </c>
      <c r="N1059" t="s">
        <v>23</v>
      </c>
      <c r="O1059" t="s">
        <v>23</v>
      </c>
      <c r="P1059" t="s">
        <v>23</v>
      </c>
    </row>
    <row r="1060" spans="1:16" x14ac:dyDescent="0.3">
      <c r="A1060" s="10">
        <v>35524</v>
      </c>
      <c r="B1060" s="6" t="s">
        <v>653</v>
      </c>
      <c r="C1060" s="2">
        <v>7.15</v>
      </c>
      <c r="D1060" s="2">
        <v>10.23</v>
      </c>
      <c r="F1060" s="1">
        <v>3.16</v>
      </c>
      <c r="G1060" s="1">
        <v>1.51</v>
      </c>
      <c r="H1060" s="1">
        <v>0.38</v>
      </c>
      <c r="I1060" s="1">
        <v>0.14000000000000001</v>
      </c>
      <c r="J1060" s="1">
        <v>7.87</v>
      </c>
      <c r="K1060" s="1">
        <v>1.92</v>
      </c>
      <c r="L1060" s="1">
        <v>0.12</v>
      </c>
      <c r="N1060" t="s">
        <v>23</v>
      </c>
      <c r="O1060" t="s">
        <v>23</v>
      </c>
      <c r="P1060" t="s">
        <v>23</v>
      </c>
    </row>
    <row r="1061" spans="1:16" x14ac:dyDescent="0.3">
      <c r="A1061" s="10">
        <v>35536</v>
      </c>
      <c r="B1061" s="6" t="s">
        <v>654</v>
      </c>
      <c r="C1061" s="2">
        <v>6.26</v>
      </c>
      <c r="D1061" s="2">
        <v>9.9700000000000006</v>
      </c>
      <c r="F1061" s="1">
        <v>2.06</v>
      </c>
      <c r="G1061" s="1">
        <v>3.68</v>
      </c>
      <c r="H1061" s="1">
        <v>0.22</v>
      </c>
      <c r="I1061" s="1">
        <v>0.01</v>
      </c>
      <c r="J1061" s="1">
        <v>2.95</v>
      </c>
      <c r="K1061" s="1">
        <v>0.6</v>
      </c>
      <c r="L1061" s="1">
        <v>0.09</v>
      </c>
      <c r="N1061" t="s">
        <v>23</v>
      </c>
      <c r="O1061" t="s">
        <v>23</v>
      </c>
      <c r="P1061" t="s">
        <v>23</v>
      </c>
    </row>
    <row r="1062" spans="1:16" x14ac:dyDescent="0.3">
      <c r="A1062" s="10">
        <v>35549</v>
      </c>
      <c r="B1062" s="6" t="s">
        <v>655</v>
      </c>
      <c r="C1062" s="2">
        <v>4.37</v>
      </c>
      <c r="D1062" s="2">
        <v>5.38</v>
      </c>
      <c r="F1062" s="1">
        <v>0.57999999999999996</v>
      </c>
      <c r="G1062" s="1">
        <v>2.91</v>
      </c>
      <c r="H1062" s="1">
        <v>0.46</v>
      </c>
      <c r="I1062" s="1">
        <v>0.14000000000000001</v>
      </c>
      <c r="J1062" s="1">
        <v>1.17</v>
      </c>
      <c r="K1062" s="1">
        <v>1.8</v>
      </c>
      <c r="L1062" s="1">
        <v>0.14000000000000001</v>
      </c>
      <c r="N1062" t="s">
        <v>23</v>
      </c>
      <c r="O1062" t="s">
        <v>23</v>
      </c>
      <c r="P1062" t="s">
        <v>23</v>
      </c>
    </row>
    <row r="1063" spans="1:16" x14ac:dyDescent="0.3">
      <c r="A1063" s="10">
        <v>35566</v>
      </c>
      <c r="B1063" s="6" t="s">
        <v>656</v>
      </c>
      <c r="C1063" s="2">
        <v>4.92</v>
      </c>
      <c r="D1063" s="2">
        <v>7.44</v>
      </c>
      <c r="F1063" s="1">
        <v>1.18</v>
      </c>
      <c r="G1063" s="1">
        <v>2.74</v>
      </c>
      <c r="H1063" s="1">
        <v>0.54</v>
      </c>
      <c r="I1063" s="1">
        <v>0.35</v>
      </c>
      <c r="J1063" s="1">
        <v>3.47</v>
      </c>
      <c r="K1063" s="1">
        <v>3</v>
      </c>
      <c r="L1063" s="1">
        <v>0.16</v>
      </c>
      <c r="N1063" t="s">
        <v>23</v>
      </c>
      <c r="O1063" t="s">
        <v>23</v>
      </c>
      <c r="P1063" t="s">
        <v>23</v>
      </c>
    </row>
    <row r="1064" spans="1:16" x14ac:dyDescent="0.3">
      <c r="A1064" s="10">
        <v>35571</v>
      </c>
      <c r="B1064" s="6" t="s">
        <v>657</v>
      </c>
      <c r="C1064" s="2">
        <v>5.15</v>
      </c>
      <c r="D1064" s="2">
        <v>9.15</v>
      </c>
      <c r="F1064" s="1">
        <v>1.44</v>
      </c>
      <c r="G1064" s="1">
        <v>3.12</v>
      </c>
      <c r="H1064" s="1">
        <v>1.0900000000000001</v>
      </c>
      <c r="I1064" s="1">
        <v>0.43</v>
      </c>
      <c r="J1064" s="1">
        <v>4.55</v>
      </c>
      <c r="K1064" s="1">
        <v>3.3</v>
      </c>
      <c r="L1064" s="1">
        <v>0.31</v>
      </c>
      <c r="N1064" t="s">
        <v>23</v>
      </c>
      <c r="O1064" t="s">
        <v>23</v>
      </c>
      <c r="P1064" t="s">
        <v>23</v>
      </c>
    </row>
    <row r="1065" spans="1:16" x14ac:dyDescent="0.3">
      <c r="A1065" s="10">
        <v>35580</v>
      </c>
      <c r="B1065" s="6" t="s">
        <v>658</v>
      </c>
      <c r="C1065" s="2">
        <v>4.49</v>
      </c>
      <c r="D1065" s="2">
        <v>7.6</v>
      </c>
      <c r="E1065">
        <v>29.722000000000001</v>
      </c>
      <c r="F1065" s="1">
        <v>0.97</v>
      </c>
      <c r="G1065" s="1">
        <v>1.79</v>
      </c>
      <c r="H1065" s="1">
        <v>0.72</v>
      </c>
      <c r="I1065" s="1">
        <v>0.56000000000000005</v>
      </c>
      <c r="J1065" s="1">
        <v>5.49</v>
      </c>
      <c r="K1065" s="1">
        <v>2.12</v>
      </c>
      <c r="L1065" s="1">
        <v>0.27</v>
      </c>
      <c r="N1065" t="s">
        <v>23</v>
      </c>
      <c r="O1065" t="s">
        <v>23</v>
      </c>
      <c r="P1065" t="s">
        <v>23</v>
      </c>
    </row>
    <row r="1066" spans="1:16" x14ac:dyDescent="0.3">
      <c r="A1066" s="10">
        <v>35592</v>
      </c>
      <c r="B1066" s="6" t="s">
        <v>659</v>
      </c>
      <c r="C1066" s="2">
        <v>4.0599999999999996</v>
      </c>
      <c r="D1066" s="2">
        <v>6.26</v>
      </c>
      <c r="E1066">
        <v>29.68</v>
      </c>
      <c r="F1066" s="1" t="s">
        <v>660</v>
      </c>
      <c r="G1066" s="1"/>
      <c r="H1066" s="1">
        <v>0.69</v>
      </c>
      <c r="I1066" s="1">
        <v>0.67</v>
      </c>
      <c r="J1066" s="1">
        <v>4.72</v>
      </c>
      <c r="K1066" s="1">
        <v>2.82</v>
      </c>
      <c r="L1066" s="1">
        <v>0.22</v>
      </c>
      <c r="N1066" t="s">
        <v>23</v>
      </c>
      <c r="O1066" t="s">
        <v>23</v>
      </c>
      <c r="P1066" t="s">
        <v>23</v>
      </c>
    </row>
    <row r="1067" spans="1:16" x14ac:dyDescent="0.3">
      <c r="A1067" s="10">
        <v>35600</v>
      </c>
      <c r="B1067" s="6" t="s">
        <v>661</v>
      </c>
      <c r="C1067" s="2">
        <v>9.06</v>
      </c>
      <c r="D1067" s="2">
        <v>16.329999999999998</v>
      </c>
      <c r="E1067">
        <v>30.632000000000001</v>
      </c>
      <c r="F1067" s="1"/>
      <c r="G1067" s="1"/>
      <c r="H1067" s="1">
        <v>0.25</v>
      </c>
      <c r="I1067" s="1">
        <v>0.7</v>
      </c>
      <c r="J1067" s="1">
        <v>7.91</v>
      </c>
      <c r="K1067" s="1">
        <v>0.84</v>
      </c>
      <c r="L1067" s="1">
        <v>0.09</v>
      </c>
      <c r="N1067" t="s">
        <v>23</v>
      </c>
      <c r="O1067" t="s">
        <v>23</v>
      </c>
      <c r="P1067" t="s">
        <v>23</v>
      </c>
    </row>
    <row r="1068" spans="1:16" x14ac:dyDescent="0.3">
      <c r="A1068" s="10">
        <v>35607</v>
      </c>
      <c r="B1068" s="6" t="s">
        <v>662</v>
      </c>
      <c r="C1068" s="2">
        <v>4.1100000000000003</v>
      </c>
      <c r="D1068" s="2">
        <v>5.76</v>
      </c>
      <c r="E1068">
        <v>30.411000000000001</v>
      </c>
      <c r="F1068" s="1"/>
      <c r="G1068" s="1"/>
      <c r="H1068" s="1">
        <v>0.94</v>
      </c>
      <c r="I1068" s="1">
        <v>1.02</v>
      </c>
      <c r="J1068" s="1">
        <v>10.210000000000001</v>
      </c>
      <c r="K1068" s="1">
        <v>2.2599999999999998</v>
      </c>
      <c r="L1068" s="1">
        <v>0.35</v>
      </c>
      <c r="N1068" t="s">
        <v>23</v>
      </c>
      <c r="O1068" t="s">
        <v>23</v>
      </c>
      <c r="P1068" t="s">
        <v>23</v>
      </c>
    </row>
    <row r="1069" spans="1:16" x14ac:dyDescent="0.3">
      <c r="A1069" s="10">
        <v>35612</v>
      </c>
      <c r="B1069" s="6" t="s">
        <v>663</v>
      </c>
      <c r="C1069" s="2">
        <v>3.63</v>
      </c>
      <c r="D1069" s="2">
        <v>5.39</v>
      </c>
      <c r="E1069">
        <v>31.151</v>
      </c>
      <c r="F1069" s="1"/>
      <c r="G1069" s="1"/>
      <c r="H1069" s="1">
        <v>1.36</v>
      </c>
      <c r="I1069" s="1">
        <v>1.1000000000000001</v>
      </c>
      <c r="J1069" s="1">
        <v>11.75</v>
      </c>
      <c r="K1069" s="1">
        <v>2.96</v>
      </c>
      <c r="L1069" s="1">
        <v>0.53</v>
      </c>
      <c r="N1069" t="s">
        <v>23</v>
      </c>
      <c r="O1069" t="s">
        <v>23</v>
      </c>
      <c r="P1069" t="s">
        <v>23</v>
      </c>
    </row>
    <row r="1070" spans="1:16" x14ac:dyDescent="0.3">
      <c r="A1070" s="10">
        <v>33796</v>
      </c>
      <c r="B1070" s="6" t="s">
        <v>664</v>
      </c>
      <c r="C1070" s="2">
        <v>4.2300000000000004</v>
      </c>
      <c r="D1070" s="2">
        <v>5.64</v>
      </c>
      <c r="E1070">
        <v>31.532</v>
      </c>
      <c r="F1070" s="1"/>
      <c r="G1070" s="1"/>
      <c r="H1070" s="1">
        <v>1.56</v>
      </c>
      <c r="I1070" s="1">
        <v>1.1000000000000001</v>
      </c>
      <c r="J1070" s="1">
        <v>3.47</v>
      </c>
      <c r="K1070" s="1">
        <v>3.96</v>
      </c>
      <c r="L1070" s="1">
        <v>0.64</v>
      </c>
      <c r="N1070" t="s">
        <v>23</v>
      </c>
      <c r="O1070" t="s">
        <v>23</v>
      </c>
      <c r="P1070" t="s">
        <v>23</v>
      </c>
    </row>
    <row r="1071" spans="1:16" x14ac:dyDescent="0.3">
      <c r="A1071" s="10">
        <v>35628</v>
      </c>
      <c r="B1071" s="6" t="s">
        <v>665</v>
      </c>
      <c r="C1071" s="2">
        <v>4.17</v>
      </c>
      <c r="D1071" s="2">
        <v>5.8</v>
      </c>
      <c r="E1071">
        <v>30.89</v>
      </c>
      <c r="F1071" s="1"/>
      <c r="G1071" s="1"/>
      <c r="H1071" s="1">
        <v>1.04</v>
      </c>
      <c r="I1071" s="1">
        <v>1.08</v>
      </c>
      <c r="J1071" s="1">
        <v>5.2</v>
      </c>
      <c r="K1071" s="1">
        <v>2.73</v>
      </c>
      <c r="L1071" s="1">
        <v>0.45</v>
      </c>
      <c r="N1071" t="s">
        <v>23</v>
      </c>
      <c r="O1071" t="s">
        <v>23</v>
      </c>
      <c r="P1071" t="s">
        <v>23</v>
      </c>
    </row>
    <row r="1072" spans="1:16" x14ac:dyDescent="0.3">
      <c r="A1072" s="10">
        <v>35635</v>
      </c>
      <c r="B1072" s="6" t="s">
        <v>666</v>
      </c>
      <c r="C1072" s="2">
        <v>4</v>
      </c>
      <c r="D1072" s="2">
        <v>5.64</v>
      </c>
      <c r="E1072">
        <v>31.407</v>
      </c>
      <c r="F1072" s="1"/>
      <c r="G1072" s="1"/>
      <c r="H1072" s="1">
        <v>1.45</v>
      </c>
      <c r="I1072" s="1">
        <v>1.57</v>
      </c>
      <c r="J1072" s="1">
        <v>9.82</v>
      </c>
      <c r="K1072" s="1">
        <v>3.05</v>
      </c>
      <c r="L1072" s="1">
        <v>0.65</v>
      </c>
      <c r="N1072" t="s">
        <v>23</v>
      </c>
      <c r="O1072" t="s">
        <v>23</v>
      </c>
      <c r="P1072" t="s">
        <v>23</v>
      </c>
    </row>
    <row r="1073" spans="1:16" x14ac:dyDescent="0.3">
      <c r="A1073" s="10">
        <v>35642</v>
      </c>
      <c r="B1073" s="6" t="s">
        <v>667</v>
      </c>
      <c r="C1073" s="2">
        <v>4.3499999999999996</v>
      </c>
      <c r="D1073" s="2">
        <v>5.26</v>
      </c>
      <c r="E1073">
        <v>31.07</v>
      </c>
      <c r="F1073" s="1"/>
      <c r="G1073" s="1"/>
      <c r="H1073" s="1">
        <v>1.01</v>
      </c>
      <c r="I1073" s="1">
        <v>1.25</v>
      </c>
      <c r="J1073" s="1">
        <v>2.8</v>
      </c>
      <c r="K1073" s="1">
        <v>1.83</v>
      </c>
      <c r="L1073" s="1">
        <v>0.45</v>
      </c>
      <c r="N1073" t="s">
        <v>23</v>
      </c>
      <c r="O1073" t="s">
        <v>23</v>
      </c>
      <c r="P1073" t="s">
        <v>23</v>
      </c>
    </row>
    <row r="1074" spans="1:16" x14ac:dyDescent="0.3">
      <c r="A1074" s="10">
        <v>35650</v>
      </c>
      <c r="B1074" s="6" t="s">
        <v>668</v>
      </c>
      <c r="C1074" s="2">
        <v>4.12</v>
      </c>
      <c r="D1074" s="2">
        <v>5.15</v>
      </c>
      <c r="E1074">
        <v>31.157</v>
      </c>
      <c r="F1074" s="1"/>
      <c r="G1074" s="1"/>
      <c r="H1074" s="1">
        <v>1.93</v>
      </c>
      <c r="I1074" s="1">
        <v>1.44</v>
      </c>
      <c r="J1074" s="1">
        <v>4.49</v>
      </c>
      <c r="K1074" s="1">
        <v>2.7</v>
      </c>
      <c r="L1074" s="1">
        <v>0.8</v>
      </c>
      <c r="N1074" t="s">
        <v>23</v>
      </c>
      <c r="O1074" t="s">
        <v>23</v>
      </c>
      <c r="P1074" t="s">
        <v>23</v>
      </c>
    </row>
    <row r="1075" spans="1:16" x14ac:dyDescent="0.3">
      <c r="A1075" s="10">
        <v>35656</v>
      </c>
      <c r="B1075" s="6" t="s">
        <v>669</v>
      </c>
      <c r="C1075" s="2">
        <v>8.4600000000000009</v>
      </c>
      <c r="D1075" s="2">
        <v>16.45</v>
      </c>
      <c r="E1075">
        <v>31.24</v>
      </c>
      <c r="F1075" s="1"/>
      <c r="G1075" s="1"/>
      <c r="H1075" s="1">
        <v>0.46</v>
      </c>
      <c r="I1075" s="1">
        <v>1.2</v>
      </c>
      <c r="J1075" s="1">
        <v>6.09</v>
      </c>
      <c r="K1075" s="1">
        <v>1.91</v>
      </c>
      <c r="L1075" s="1">
        <v>0.15</v>
      </c>
      <c r="N1075" t="s">
        <v>23</v>
      </c>
      <c r="O1075" t="s">
        <v>23</v>
      </c>
      <c r="P1075" t="s">
        <v>23</v>
      </c>
    </row>
    <row r="1076" spans="1:16" x14ac:dyDescent="0.3">
      <c r="A1076" s="10">
        <v>35664</v>
      </c>
      <c r="B1076" s="6" t="s">
        <v>670</v>
      </c>
      <c r="C1076" s="2">
        <v>6.1</v>
      </c>
      <c r="D1076" s="2">
        <v>9.26</v>
      </c>
      <c r="E1076">
        <v>30.974</v>
      </c>
      <c r="F1076" s="1"/>
      <c r="G1076" s="1"/>
      <c r="H1076" s="1">
        <v>0.75</v>
      </c>
      <c r="I1076" s="1">
        <v>1.47</v>
      </c>
      <c r="J1076" s="1">
        <v>6.91</v>
      </c>
      <c r="K1076" s="1">
        <v>3</v>
      </c>
      <c r="L1076" s="1">
        <v>0.18</v>
      </c>
      <c r="N1076" t="s">
        <v>23</v>
      </c>
      <c r="O1076" t="s">
        <v>23</v>
      </c>
      <c r="P1076" t="s">
        <v>23</v>
      </c>
    </row>
    <row r="1077" spans="1:16" x14ac:dyDescent="0.3">
      <c r="A1077" s="10">
        <v>35668</v>
      </c>
      <c r="B1077" s="6" t="s">
        <v>671</v>
      </c>
      <c r="C1077" s="2">
        <v>11.78</v>
      </c>
      <c r="D1077" s="2">
        <v>19.68</v>
      </c>
      <c r="E1077">
        <v>30.984999999999999</v>
      </c>
      <c r="F1077" s="1"/>
      <c r="G1077" s="1"/>
      <c r="H1077" s="1">
        <v>0.13</v>
      </c>
      <c r="I1077" s="1">
        <v>1.1599999999999999</v>
      </c>
      <c r="J1077" s="1">
        <v>2.83</v>
      </c>
      <c r="K1077" s="1">
        <v>0.6</v>
      </c>
      <c r="L1077" s="1">
        <v>0.08</v>
      </c>
      <c r="N1077" t="s">
        <v>23</v>
      </c>
      <c r="O1077" t="s">
        <v>23</v>
      </c>
      <c r="P1077" t="s">
        <v>23</v>
      </c>
    </row>
    <row r="1078" spans="1:16" x14ac:dyDescent="0.3">
      <c r="A1078" s="10">
        <v>35682</v>
      </c>
      <c r="B1078" s="6" t="s">
        <v>672</v>
      </c>
      <c r="C1078" s="2">
        <v>8.34</v>
      </c>
      <c r="D1078" s="2">
        <v>13.16</v>
      </c>
      <c r="E1078">
        <v>30.906000000000002</v>
      </c>
      <c r="F1078" s="1" t="s">
        <v>673</v>
      </c>
      <c r="G1078" s="1"/>
      <c r="H1078" s="1">
        <v>0.39</v>
      </c>
      <c r="I1078" s="1">
        <v>1.45</v>
      </c>
      <c r="J1078" s="1">
        <v>1.57</v>
      </c>
      <c r="K1078" s="1">
        <v>1.41</v>
      </c>
      <c r="L1078" s="1">
        <v>0.11</v>
      </c>
      <c r="N1078" t="s">
        <v>23</v>
      </c>
      <c r="O1078" t="s">
        <v>23</v>
      </c>
      <c r="P1078" t="s">
        <v>23</v>
      </c>
    </row>
    <row r="1079" spans="1:16" x14ac:dyDescent="0.3">
      <c r="A1079" s="10">
        <v>35689</v>
      </c>
      <c r="B1079" s="6" t="s">
        <v>674</v>
      </c>
      <c r="C1079" s="2">
        <v>7.17</v>
      </c>
      <c r="D1079" s="2">
        <v>8.23</v>
      </c>
      <c r="E1079">
        <v>31.467000000000002</v>
      </c>
      <c r="F1079" s="1">
        <v>1.74</v>
      </c>
      <c r="G1079" s="1">
        <v>2.14</v>
      </c>
      <c r="H1079" s="1">
        <v>1.02</v>
      </c>
      <c r="I1079" s="1">
        <v>1.22</v>
      </c>
      <c r="J1079" s="1">
        <v>7.41</v>
      </c>
      <c r="K1079" s="1">
        <v>2.71</v>
      </c>
      <c r="L1079" s="1">
        <v>0.27</v>
      </c>
      <c r="N1079" t="s">
        <v>23</v>
      </c>
      <c r="O1079" t="s">
        <v>23</v>
      </c>
      <c r="P1079" t="s">
        <v>23</v>
      </c>
    </row>
    <row r="1080" spans="1:16" x14ac:dyDescent="0.3">
      <c r="A1080" s="10">
        <v>35697</v>
      </c>
      <c r="B1080" s="6" t="s">
        <v>675</v>
      </c>
      <c r="C1080" s="2">
        <v>5.59</v>
      </c>
      <c r="D1080" s="2">
        <v>8.64</v>
      </c>
      <c r="E1080">
        <v>31.901</v>
      </c>
      <c r="F1080" s="1">
        <v>2.2200000000000002</v>
      </c>
      <c r="G1080" s="1">
        <v>1.94</v>
      </c>
      <c r="H1080" s="1">
        <v>1.67</v>
      </c>
      <c r="I1080" s="1">
        <v>1.53</v>
      </c>
      <c r="J1080" s="1">
        <v>9.99</v>
      </c>
      <c r="K1080" s="1">
        <v>4.99</v>
      </c>
      <c r="L1080" s="1">
        <v>0.38</v>
      </c>
      <c r="N1080" t="s">
        <v>23</v>
      </c>
      <c r="O1080" t="s">
        <v>23</v>
      </c>
      <c r="P1080" t="s">
        <v>23</v>
      </c>
    </row>
    <row r="1081" spans="1:16" x14ac:dyDescent="0.3">
      <c r="A1081" s="10">
        <v>35703</v>
      </c>
      <c r="B1081" s="6" t="s">
        <v>676</v>
      </c>
      <c r="C1081" s="2">
        <v>8.58</v>
      </c>
      <c r="D1081" s="2">
        <v>12.75</v>
      </c>
      <c r="E1081">
        <v>31.983000000000001</v>
      </c>
      <c r="F1081" s="1">
        <v>4.1900000000000004</v>
      </c>
      <c r="G1081" s="1">
        <v>4.5199999999999996</v>
      </c>
      <c r="H1081" s="1">
        <v>1.35</v>
      </c>
      <c r="I1081" s="1">
        <v>1.19</v>
      </c>
      <c r="J1081" s="1">
        <v>6.51</v>
      </c>
      <c r="K1081" s="1">
        <v>3.12</v>
      </c>
      <c r="L1081" s="1">
        <v>0.28000000000000003</v>
      </c>
      <c r="N1081" t="s">
        <v>23</v>
      </c>
      <c r="O1081" t="s">
        <v>23</v>
      </c>
      <c r="P1081" t="s">
        <v>23</v>
      </c>
    </row>
    <row r="1082" spans="1:16" x14ac:dyDescent="0.3">
      <c r="A1082" s="10">
        <v>35712</v>
      </c>
      <c r="B1082" s="6" t="s">
        <v>677</v>
      </c>
      <c r="C1082" s="2">
        <v>6.2</v>
      </c>
      <c r="D1082" s="2">
        <v>13.82</v>
      </c>
      <c r="E1082">
        <v>32.087000000000003</v>
      </c>
      <c r="F1082" s="1">
        <v>4.4800000000000004</v>
      </c>
      <c r="G1082" s="1">
        <v>1.77</v>
      </c>
      <c r="H1082" s="1">
        <v>0.75</v>
      </c>
      <c r="I1082" s="1">
        <v>1.4</v>
      </c>
      <c r="J1082" s="1">
        <v>3</v>
      </c>
      <c r="K1082" s="1">
        <v>1.21</v>
      </c>
      <c r="L1082" s="1">
        <v>0.13</v>
      </c>
      <c r="N1082" t="s">
        <v>23</v>
      </c>
      <c r="O1082" t="s">
        <v>23</v>
      </c>
      <c r="P1082" t="s">
        <v>23</v>
      </c>
    </row>
    <row r="1083" spans="1:16" x14ac:dyDescent="0.3">
      <c r="A1083" s="10">
        <v>35720</v>
      </c>
      <c r="B1083" s="6" t="s">
        <v>678</v>
      </c>
      <c r="C1083" s="2">
        <v>4.38</v>
      </c>
      <c r="D1083" s="2">
        <v>8.2799999999999994</v>
      </c>
      <c r="E1083">
        <v>32.020000000000003</v>
      </c>
      <c r="F1083" s="1">
        <v>1.65</v>
      </c>
      <c r="G1083" s="1">
        <v>1.94</v>
      </c>
      <c r="H1083" s="1">
        <v>0.88</v>
      </c>
      <c r="I1083" s="1">
        <v>1.62</v>
      </c>
      <c r="J1083" s="1">
        <v>5.77</v>
      </c>
      <c r="K1083" s="1">
        <v>2.16</v>
      </c>
      <c r="L1083" s="1">
        <v>0.16</v>
      </c>
      <c r="N1083" t="s">
        <v>23</v>
      </c>
      <c r="O1083" t="s">
        <v>23</v>
      </c>
      <c r="P1083" t="s">
        <v>23</v>
      </c>
    </row>
    <row r="1084" spans="1:16" x14ac:dyDescent="0.3">
      <c r="A1084" s="10">
        <v>35726</v>
      </c>
      <c r="B1084" s="6" t="s">
        <v>679</v>
      </c>
      <c r="C1084" s="2">
        <v>4.55</v>
      </c>
      <c r="D1084" s="2">
        <v>7.61</v>
      </c>
      <c r="E1084">
        <v>26.327999999999999</v>
      </c>
      <c r="F1084" s="1">
        <v>1.22</v>
      </c>
      <c r="G1084" s="1">
        <v>1.79</v>
      </c>
      <c r="H1084" s="1">
        <v>1.43</v>
      </c>
      <c r="I1084" s="1">
        <v>1.68</v>
      </c>
      <c r="J1084" s="1">
        <v>10.45</v>
      </c>
      <c r="K1084" s="1">
        <v>4.0199999999999996</v>
      </c>
      <c r="L1084" s="1">
        <v>0.34</v>
      </c>
      <c r="N1084" t="s">
        <v>23</v>
      </c>
      <c r="O1084" t="s">
        <v>23</v>
      </c>
      <c r="P1084" t="s">
        <v>23</v>
      </c>
    </row>
    <row r="1085" spans="1:16" x14ac:dyDescent="0.3">
      <c r="A1085" s="10">
        <v>35733</v>
      </c>
      <c r="B1085" s="6" t="s">
        <v>680</v>
      </c>
      <c r="C1085" s="2">
        <v>4.12</v>
      </c>
      <c r="D1085" s="2">
        <v>6.18</v>
      </c>
      <c r="E1085">
        <v>32.219000000000001</v>
      </c>
      <c r="F1085" s="1">
        <v>0.84</v>
      </c>
      <c r="G1085" s="1">
        <v>1.36</v>
      </c>
      <c r="H1085" s="1">
        <v>2.21</v>
      </c>
      <c r="I1085" s="1">
        <v>1.42</v>
      </c>
      <c r="J1085" s="1">
        <v>15.26</v>
      </c>
      <c r="K1085" s="1">
        <v>3.92</v>
      </c>
      <c r="L1085" s="1">
        <v>0.56000000000000005</v>
      </c>
      <c r="N1085" t="s">
        <v>23</v>
      </c>
      <c r="O1085" t="s">
        <v>23</v>
      </c>
      <c r="P1085" t="s">
        <v>23</v>
      </c>
    </row>
    <row r="1086" spans="1:16" x14ac:dyDescent="0.3">
      <c r="A1086" s="10">
        <v>35741</v>
      </c>
      <c r="B1086" s="6" t="s">
        <v>681</v>
      </c>
      <c r="C1086" s="2">
        <v>4.2300000000000004</v>
      </c>
      <c r="D1086" s="2">
        <v>7.52</v>
      </c>
      <c r="E1086">
        <v>31.535</v>
      </c>
      <c r="F1086" s="1">
        <v>2.98</v>
      </c>
      <c r="G1086" s="1">
        <v>1.58</v>
      </c>
      <c r="H1086" s="1">
        <v>3.16</v>
      </c>
      <c r="I1086" s="1">
        <v>1.56</v>
      </c>
      <c r="J1086" s="1">
        <v>13.61</v>
      </c>
      <c r="K1086" s="1">
        <v>6.05</v>
      </c>
      <c r="L1086" s="1">
        <v>0.52</v>
      </c>
      <c r="N1086" t="s">
        <v>23</v>
      </c>
      <c r="O1086" t="s">
        <v>23</v>
      </c>
      <c r="P1086" t="s">
        <v>23</v>
      </c>
    </row>
    <row r="1087" spans="1:16" x14ac:dyDescent="0.3">
      <c r="A1087" s="10">
        <v>35759</v>
      </c>
      <c r="B1087" s="6" t="s">
        <v>682</v>
      </c>
      <c r="C1087" s="2">
        <v>4.26</v>
      </c>
      <c r="D1087" s="2">
        <v>7.34</v>
      </c>
      <c r="E1087">
        <v>30.996000000000002</v>
      </c>
      <c r="F1087" s="1">
        <v>1.17</v>
      </c>
      <c r="G1087" s="1">
        <v>1.07</v>
      </c>
      <c r="H1087" s="1">
        <v>7.7</v>
      </c>
      <c r="I1087" s="1">
        <v>1.96</v>
      </c>
      <c r="J1087" s="1">
        <v>12.49</v>
      </c>
      <c r="K1087" s="1">
        <v>6.78</v>
      </c>
      <c r="L1087" s="1">
        <v>0.98</v>
      </c>
      <c r="N1087" t="s">
        <v>23</v>
      </c>
      <c r="O1087" t="s">
        <v>23</v>
      </c>
      <c r="P1087" t="s">
        <v>23</v>
      </c>
    </row>
    <row r="1088" spans="1:16" x14ac:dyDescent="0.3">
      <c r="A1088" s="10">
        <v>35766</v>
      </c>
      <c r="B1088" s="6" t="s">
        <v>683</v>
      </c>
      <c r="C1088" s="2">
        <v>4.03</v>
      </c>
      <c r="D1088" s="2">
        <v>5.99</v>
      </c>
      <c r="E1088">
        <v>31.554000000000002</v>
      </c>
      <c r="F1088" s="1">
        <v>1.17</v>
      </c>
      <c r="G1088" s="1">
        <v>1.33</v>
      </c>
      <c r="H1088" s="1">
        <v>6.11</v>
      </c>
      <c r="I1088" s="1">
        <v>1.37</v>
      </c>
      <c r="J1088" s="1">
        <v>9.6999999999999993</v>
      </c>
      <c r="K1088" s="1">
        <v>4.24</v>
      </c>
      <c r="L1088" s="1">
        <v>0.82</v>
      </c>
      <c r="N1088" t="s">
        <v>23</v>
      </c>
      <c r="O1088" t="s">
        <v>23</v>
      </c>
      <c r="P1088" t="s">
        <v>23</v>
      </c>
    </row>
    <row r="1089" spans="1:16" x14ac:dyDescent="0.3">
      <c r="A1089" s="10">
        <v>35773</v>
      </c>
      <c r="B1089" s="6" t="s">
        <v>684</v>
      </c>
      <c r="C1089" s="2">
        <v>5.05</v>
      </c>
      <c r="D1089" s="2">
        <v>9.4</v>
      </c>
      <c r="E1089">
        <v>31.306000000000001</v>
      </c>
      <c r="F1089" s="1">
        <v>1.74</v>
      </c>
      <c r="G1089" s="1">
        <v>1.59</v>
      </c>
      <c r="H1089" s="1">
        <v>6.95</v>
      </c>
      <c r="I1089" s="1">
        <v>1.62</v>
      </c>
      <c r="J1089" s="1">
        <v>9.7200000000000006</v>
      </c>
      <c r="K1089" s="1">
        <v>3.62</v>
      </c>
      <c r="L1089" s="1">
        <v>0.68</v>
      </c>
      <c r="N1089" t="s">
        <v>23</v>
      </c>
      <c r="O1089" t="s">
        <v>23</v>
      </c>
      <c r="P1089" t="s">
        <v>23</v>
      </c>
    </row>
    <row r="1090" spans="1:16" x14ac:dyDescent="0.3">
      <c r="A1090" s="10">
        <v>35781</v>
      </c>
      <c r="B1090" s="6" t="s">
        <v>685</v>
      </c>
      <c r="C1090" s="2">
        <v>4.6500000000000004</v>
      </c>
      <c r="D1090" s="2">
        <v>6.91</v>
      </c>
      <c r="E1090">
        <v>31.626000000000001</v>
      </c>
      <c r="F1090" s="1">
        <v>1.24</v>
      </c>
      <c r="G1090" s="1">
        <v>1.3</v>
      </c>
      <c r="H1090" s="1">
        <v>6.1</v>
      </c>
      <c r="I1090" s="1">
        <v>1.3</v>
      </c>
      <c r="J1090" s="1">
        <v>8.5399999999999991</v>
      </c>
      <c r="K1090" s="1">
        <v>2.19</v>
      </c>
      <c r="L1090" s="1">
        <v>0.48</v>
      </c>
      <c r="N1090" t="s">
        <v>23</v>
      </c>
      <c r="O1090" t="s">
        <v>23</v>
      </c>
      <c r="P1090" t="s">
        <v>23</v>
      </c>
    </row>
    <row r="1091" spans="1:16" ht="15" thickBot="1" x14ac:dyDescent="0.35">
      <c r="A1091" s="13">
        <v>35795</v>
      </c>
      <c r="B1091" s="6" t="s">
        <v>686</v>
      </c>
      <c r="C1091" s="2">
        <v>6.46</v>
      </c>
      <c r="D1091" s="2">
        <v>10.58</v>
      </c>
      <c r="E1091">
        <v>31.82</v>
      </c>
      <c r="F1091" s="1">
        <v>3.02</v>
      </c>
      <c r="G1091" s="1">
        <v>5.32</v>
      </c>
      <c r="H1091" s="1">
        <v>2.88</v>
      </c>
      <c r="I1091" s="1">
        <v>0.86</v>
      </c>
      <c r="J1091" s="1">
        <v>5.32</v>
      </c>
      <c r="K1091" s="1">
        <v>2.17</v>
      </c>
      <c r="L1091" s="1">
        <v>0.2</v>
      </c>
      <c r="N1091" t="s">
        <v>23</v>
      </c>
      <c r="O1091" t="s">
        <v>23</v>
      </c>
      <c r="P1091" t="s">
        <v>23</v>
      </c>
    </row>
    <row r="1092" spans="1:16" x14ac:dyDescent="0.3">
      <c r="A1092" s="10">
        <v>35801</v>
      </c>
      <c r="B1092" s="6" t="s">
        <v>687</v>
      </c>
      <c r="C1092" s="2">
        <v>5.42</v>
      </c>
      <c r="D1092" s="2">
        <v>9.3000000000000007</v>
      </c>
      <c r="E1092">
        <v>31.341000000000001</v>
      </c>
      <c r="F1092" s="1">
        <v>2.86</v>
      </c>
      <c r="G1092" s="1">
        <v>1.67</v>
      </c>
      <c r="H1092" s="1">
        <v>3.44</v>
      </c>
      <c r="I1092" s="1">
        <v>0.86</v>
      </c>
      <c r="J1092" s="1">
        <v>5.69</v>
      </c>
      <c r="K1092" s="1">
        <v>1.53</v>
      </c>
      <c r="L1092" s="1">
        <v>0.23</v>
      </c>
      <c r="N1092" t="s">
        <v>23</v>
      </c>
      <c r="O1092" t="s">
        <v>23</v>
      </c>
      <c r="P1092" t="s">
        <v>23</v>
      </c>
    </row>
    <row r="1093" spans="1:16" x14ac:dyDescent="0.3">
      <c r="A1093" s="10">
        <v>35808</v>
      </c>
      <c r="B1093" s="6" t="s">
        <v>688</v>
      </c>
      <c r="C1093" s="2">
        <v>4.41</v>
      </c>
      <c r="D1093" s="2">
        <v>6.49</v>
      </c>
      <c r="E1093">
        <v>31.292999999999999</v>
      </c>
      <c r="F1093" s="1">
        <v>1.21</v>
      </c>
      <c r="G1093" s="1">
        <v>1.6</v>
      </c>
      <c r="H1093" s="1">
        <v>3.94</v>
      </c>
      <c r="I1093" s="1">
        <v>0.99</v>
      </c>
      <c r="J1093" s="1">
        <v>5.89</v>
      </c>
      <c r="K1093" s="1">
        <v>2.94</v>
      </c>
      <c r="L1093" s="1">
        <v>0.24</v>
      </c>
      <c r="N1093" t="s">
        <v>23</v>
      </c>
      <c r="O1093" t="s">
        <v>23</v>
      </c>
      <c r="P1093" t="s">
        <v>23</v>
      </c>
    </row>
    <row r="1094" spans="1:16" x14ac:dyDescent="0.3">
      <c r="A1094" s="10">
        <v>35816</v>
      </c>
      <c r="B1094" s="6" t="s">
        <v>689</v>
      </c>
      <c r="C1094" s="2">
        <v>5.76</v>
      </c>
      <c r="D1094" s="2">
        <v>9.99</v>
      </c>
      <c r="E1094">
        <v>29.429000000000002</v>
      </c>
      <c r="F1094" s="1">
        <v>3.85</v>
      </c>
      <c r="G1094" s="1">
        <v>1.27</v>
      </c>
      <c r="H1094" s="1">
        <v>7.54</v>
      </c>
      <c r="I1094" s="1">
        <v>1.18</v>
      </c>
      <c r="J1094" s="1">
        <v>11.89</v>
      </c>
      <c r="K1094" s="1">
        <v>3.55</v>
      </c>
      <c r="L1094" s="1">
        <v>0.38</v>
      </c>
      <c r="N1094" t="s">
        <v>23</v>
      </c>
      <c r="O1094" t="s">
        <v>23</v>
      </c>
      <c r="P1094" t="s">
        <v>23</v>
      </c>
    </row>
    <row r="1095" spans="1:16" x14ac:dyDescent="0.3">
      <c r="A1095" s="10">
        <v>35825</v>
      </c>
      <c r="B1095" s="6" t="s">
        <v>690</v>
      </c>
      <c r="C1095" s="2">
        <v>4.3499999999999996</v>
      </c>
      <c r="D1095" s="2">
        <v>7.64</v>
      </c>
      <c r="E1095">
        <v>29.919</v>
      </c>
      <c r="F1095" s="1">
        <v>1.22</v>
      </c>
      <c r="G1095" s="1">
        <v>1.67</v>
      </c>
      <c r="H1095" s="1">
        <v>5.35</v>
      </c>
      <c r="I1095" s="1">
        <v>0.92</v>
      </c>
      <c r="J1095" s="1">
        <v>9.31</v>
      </c>
      <c r="K1095" s="1">
        <v>2.98</v>
      </c>
      <c r="L1095" s="1">
        <v>0.26</v>
      </c>
      <c r="N1095" t="s">
        <v>23</v>
      </c>
      <c r="O1095" t="s">
        <v>23</v>
      </c>
      <c r="P1095" t="s">
        <v>23</v>
      </c>
    </row>
    <row r="1096" spans="1:16" x14ac:dyDescent="0.3">
      <c r="A1096" s="10">
        <v>35829</v>
      </c>
      <c r="B1096" s="6" t="s">
        <v>691</v>
      </c>
      <c r="C1096" s="2">
        <v>4.7699999999999996</v>
      </c>
      <c r="D1096" s="2">
        <v>7.51</v>
      </c>
      <c r="E1096">
        <v>29.493000000000002</v>
      </c>
      <c r="F1096" s="1">
        <v>1.97</v>
      </c>
      <c r="G1096" s="1">
        <v>1.31</v>
      </c>
      <c r="H1096" s="1">
        <v>6.35</v>
      </c>
      <c r="I1096" s="1">
        <v>0.9</v>
      </c>
      <c r="J1096" s="1">
        <v>10.86</v>
      </c>
      <c r="K1096" s="1">
        <v>2.4700000000000002</v>
      </c>
      <c r="L1096" s="1">
        <v>0.25</v>
      </c>
      <c r="N1096" t="s">
        <v>23</v>
      </c>
      <c r="O1096" t="s">
        <v>23</v>
      </c>
      <c r="P1096" t="s">
        <v>23</v>
      </c>
    </row>
    <row r="1097" spans="1:16" x14ac:dyDescent="0.3">
      <c r="A1097" s="10">
        <v>35836</v>
      </c>
      <c r="B1097" s="6" t="s">
        <v>692</v>
      </c>
      <c r="C1097" s="2">
        <v>5.01</v>
      </c>
      <c r="D1097" s="2">
        <v>7.63</v>
      </c>
      <c r="E1097">
        <v>29.631</v>
      </c>
      <c r="F1097" s="1">
        <v>1.94</v>
      </c>
      <c r="G1097" s="1">
        <v>1.34</v>
      </c>
      <c r="H1097" s="1">
        <v>5.19</v>
      </c>
      <c r="I1097" s="1">
        <v>0.81</v>
      </c>
      <c r="J1097" s="1">
        <v>10.3</v>
      </c>
      <c r="K1097" s="1">
        <v>3.5</v>
      </c>
      <c r="L1097" s="1">
        <v>0.23</v>
      </c>
      <c r="N1097" t="s">
        <v>23</v>
      </c>
      <c r="O1097" t="s">
        <v>23</v>
      </c>
      <c r="P1097" t="s">
        <v>23</v>
      </c>
    </row>
    <row r="1098" spans="1:16" x14ac:dyDescent="0.3">
      <c r="A1098" s="10">
        <v>35845</v>
      </c>
      <c r="B1098" s="6" t="s">
        <v>693</v>
      </c>
      <c r="C1098" s="2">
        <v>5.68</v>
      </c>
      <c r="D1098" s="2">
        <v>10.18</v>
      </c>
      <c r="E1098">
        <v>29.114999999999998</v>
      </c>
      <c r="F1098" s="1">
        <v>2.2000000000000002</v>
      </c>
      <c r="G1098" s="1">
        <v>1.94</v>
      </c>
      <c r="H1098" s="1">
        <v>5.87</v>
      </c>
      <c r="I1098" s="1">
        <v>0.77</v>
      </c>
      <c r="J1098" s="1">
        <v>10.88</v>
      </c>
      <c r="K1098" s="1">
        <v>2.97</v>
      </c>
      <c r="L1098" s="1">
        <v>0.25</v>
      </c>
      <c r="N1098" t="s">
        <v>23</v>
      </c>
      <c r="O1098" t="s">
        <v>23</v>
      </c>
      <c r="P1098" t="s">
        <v>23</v>
      </c>
    </row>
    <row r="1099" spans="1:16" x14ac:dyDescent="0.3">
      <c r="A1099" s="10">
        <v>35853</v>
      </c>
      <c r="B1099" s="6" t="s">
        <v>694</v>
      </c>
      <c r="C1099" s="2">
        <v>5.32</v>
      </c>
      <c r="D1099" s="2">
        <v>7.98</v>
      </c>
      <c r="E1099">
        <v>30.635000000000002</v>
      </c>
      <c r="F1099" s="1">
        <v>1.58</v>
      </c>
      <c r="G1099" s="1">
        <v>1.89</v>
      </c>
      <c r="H1099" s="1">
        <v>3.97</v>
      </c>
      <c r="I1099" s="1">
        <v>0.62</v>
      </c>
      <c r="J1099" s="1">
        <v>7.48</v>
      </c>
      <c r="K1099" s="1">
        <v>3.98</v>
      </c>
      <c r="L1099" s="1">
        <v>0.14000000000000001</v>
      </c>
      <c r="N1099" t="s">
        <v>23</v>
      </c>
      <c r="O1099" t="s">
        <v>23</v>
      </c>
      <c r="P1099" t="s">
        <v>23</v>
      </c>
    </row>
    <row r="1100" spans="1:16" x14ac:dyDescent="0.3">
      <c r="A1100" s="10">
        <v>35859</v>
      </c>
      <c r="B1100" s="6" t="s">
        <v>695</v>
      </c>
      <c r="C1100" s="2">
        <v>6.04</v>
      </c>
      <c r="D1100" s="2">
        <v>8.82</v>
      </c>
      <c r="E1100">
        <v>28.474</v>
      </c>
      <c r="F1100" s="1">
        <v>1.33</v>
      </c>
      <c r="G1100" s="1">
        <v>1.84</v>
      </c>
      <c r="H1100" s="1">
        <v>6.34</v>
      </c>
      <c r="I1100" s="1">
        <v>0.69</v>
      </c>
      <c r="J1100" s="1">
        <v>11.38</v>
      </c>
      <c r="K1100" s="1">
        <v>3.61</v>
      </c>
      <c r="L1100" s="1">
        <v>0.23</v>
      </c>
      <c r="N1100" t="s">
        <v>23</v>
      </c>
      <c r="O1100" t="s">
        <v>23</v>
      </c>
      <c r="P1100" t="s">
        <v>23</v>
      </c>
    </row>
    <row r="1101" spans="1:16" x14ac:dyDescent="0.3">
      <c r="A1101" s="10">
        <v>35870</v>
      </c>
      <c r="B1101" s="6" t="s">
        <v>696</v>
      </c>
      <c r="C1101" s="2">
        <v>5.41</v>
      </c>
      <c r="D1101" s="2">
        <v>9.99</v>
      </c>
      <c r="E1101">
        <v>26.765000000000001</v>
      </c>
      <c r="F1101" s="1">
        <v>1.25</v>
      </c>
      <c r="G1101" s="1">
        <v>1.79</v>
      </c>
      <c r="H1101" s="1">
        <v>8.19</v>
      </c>
      <c r="I1101" s="1">
        <v>0.72</v>
      </c>
      <c r="J1101" s="1">
        <v>15.12</v>
      </c>
      <c r="K1101" s="1">
        <v>4.3600000000000003</v>
      </c>
      <c r="L1101" s="1">
        <v>0.28999999999999998</v>
      </c>
      <c r="N1101" t="s">
        <v>23</v>
      </c>
      <c r="O1101" t="s">
        <v>23</v>
      </c>
      <c r="P1101" t="s">
        <v>23</v>
      </c>
    </row>
    <row r="1102" spans="1:16" x14ac:dyDescent="0.3">
      <c r="A1102" s="10">
        <v>35881</v>
      </c>
      <c r="B1102" s="6" t="s">
        <v>697</v>
      </c>
      <c r="C1102" s="2">
        <v>5.3</v>
      </c>
      <c r="D1102" s="2">
        <v>6.81</v>
      </c>
      <c r="E1102">
        <v>30.227</v>
      </c>
      <c r="F1102" s="1">
        <v>1.1100000000000001</v>
      </c>
      <c r="G1102" s="1">
        <v>1.73</v>
      </c>
      <c r="H1102" s="1">
        <v>3.97</v>
      </c>
      <c r="I1102" s="1">
        <v>0.7</v>
      </c>
      <c r="J1102" s="1">
        <v>7.13</v>
      </c>
      <c r="K1102" s="1">
        <v>3.2</v>
      </c>
      <c r="L1102" s="1">
        <v>0.17</v>
      </c>
      <c r="N1102" t="s">
        <v>23</v>
      </c>
      <c r="O1102" t="s">
        <v>23</v>
      </c>
      <c r="P1102" t="s">
        <v>23</v>
      </c>
    </row>
    <row r="1103" spans="1:16" x14ac:dyDescent="0.3">
      <c r="A1103" s="10">
        <v>35888</v>
      </c>
      <c r="B1103" s="6" t="s">
        <v>698</v>
      </c>
      <c r="C1103" s="2">
        <v>8.4600000000000009</v>
      </c>
      <c r="D1103" s="2">
        <v>13.48</v>
      </c>
      <c r="E1103">
        <v>26.567</v>
      </c>
      <c r="F1103" s="1">
        <v>4.3099999999999996</v>
      </c>
      <c r="G1103" s="1">
        <v>2.37</v>
      </c>
      <c r="H1103" s="1">
        <v>7.8</v>
      </c>
      <c r="I1103" s="1">
        <v>0.51</v>
      </c>
      <c r="J1103" s="1">
        <v>14.81</v>
      </c>
      <c r="K1103" s="1">
        <v>2.42</v>
      </c>
      <c r="L1103" s="1">
        <v>0.36</v>
      </c>
      <c r="N1103" t="s">
        <v>23</v>
      </c>
      <c r="O1103" t="s">
        <v>23</v>
      </c>
      <c r="P1103" t="s">
        <v>23</v>
      </c>
    </row>
    <row r="1104" spans="1:16" x14ac:dyDescent="0.3">
      <c r="A1104" s="10">
        <v>35896</v>
      </c>
      <c r="B1104" s="6" t="s">
        <v>699</v>
      </c>
      <c r="C1104" s="2">
        <v>6.67</v>
      </c>
      <c r="D1104" s="2">
        <v>12.75</v>
      </c>
      <c r="E1104">
        <v>29.087</v>
      </c>
      <c r="F1104" s="1">
        <v>3.16</v>
      </c>
      <c r="G1104" s="1">
        <v>2.2200000000000002</v>
      </c>
      <c r="H1104" s="1">
        <v>3.16</v>
      </c>
      <c r="I1104" s="1">
        <v>0.46</v>
      </c>
      <c r="J1104" s="1">
        <v>10.18</v>
      </c>
      <c r="K1104" s="1">
        <v>1.79</v>
      </c>
      <c r="L1104" s="1">
        <v>0.24</v>
      </c>
      <c r="N1104" t="s">
        <v>23</v>
      </c>
      <c r="O1104" t="s">
        <v>23</v>
      </c>
      <c r="P1104" t="s">
        <v>23</v>
      </c>
    </row>
    <row r="1105" spans="1:16" x14ac:dyDescent="0.3">
      <c r="A1105" s="10">
        <v>35900</v>
      </c>
      <c r="B1105" s="6" t="s">
        <v>700</v>
      </c>
      <c r="C1105" s="2">
        <v>7.72</v>
      </c>
      <c r="D1105" s="2">
        <v>15.2</v>
      </c>
      <c r="E1105">
        <v>29.248000000000001</v>
      </c>
      <c r="F1105" s="1">
        <v>4.58</v>
      </c>
      <c r="G1105" s="1">
        <v>2.4700000000000002</v>
      </c>
      <c r="H1105" s="1">
        <v>0.51</v>
      </c>
      <c r="I1105" s="1">
        <v>0.2</v>
      </c>
      <c r="J1105" s="1">
        <v>4.9400000000000004</v>
      </c>
      <c r="K1105" s="1">
        <v>0.62</v>
      </c>
      <c r="L1105" s="1">
        <v>0.11</v>
      </c>
      <c r="N1105" t="s">
        <v>23</v>
      </c>
      <c r="O1105" t="s">
        <v>23</v>
      </c>
      <c r="P1105" t="s">
        <v>23</v>
      </c>
    </row>
    <row r="1106" spans="1:16" x14ac:dyDescent="0.3">
      <c r="A1106" s="10">
        <v>35908</v>
      </c>
      <c r="B1106" s="6" t="s">
        <v>701</v>
      </c>
      <c r="C1106" s="2">
        <v>8.99</v>
      </c>
      <c r="D1106" s="2">
        <v>19.649999999999999</v>
      </c>
      <c r="E1106">
        <v>28.96</v>
      </c>
      <c r="F1106" s="1">
        <v>5.54</v>
      </c>
      <c r="G1106" s="1">
        <v>3</v>
      </c>
      <c r="H1106" s="1">
        <v>0.4</v>
      </c>
      <c r="I1106" s="1">
        <v>0.16</v>
      </c>
      <c r="J1106" s="1">
        <v>1.05</v>
      </c>
      <c r="K1106" s="1">
        <v>1.88</v>
      </c>
      <c r="L1106" s="1">
        <v>0.06</v>
      </c>
      <c r="N1106" t="s">
        <v>23</v>
      </c>
      <c r="O1106" t="s">
        <v>23</v>
      </c>
      <c r="P1106" t="s">
        <v>23</v>
      </c>
    </row>
    <row r="1107" spans="1:16" x14ac:dyDescent="0.3">
      <c r="A1107" s="10">
        <v>35922</v>
      </c>
      <c r="B1107" s="6" t="s">
        <v>702</v>
      </c>
      <c r="C1107" s="2">
        <v>5.4</v>
      </c>
      <c r="D1107" s="2">
        <v>8.52</v>
      </c>
      <c r="E1107">
        <v>27.344000000000001</v>
      </c>
      <c r="F1107" s="1">
        <v>1.74</v>
      </c>
      <c r="G1107" s="1">
        <v>2.13</v>
      </c>
      <c r="H1107" s="1">
        <v>0.49</v>
      </c>
      <c r="I1107" s="1">
        <v>0.14000000000000001</v>
      </c>
      <c r="J1107" s="1">
        <v>4.53</v>
      </c>
      <c r="K1107" s="1">
        <v>1.39</v>
      </c>
      <c r="L1107" s="1">
        <v>0.06</v>
      </c>
      <c r="N1107" t="s">
        <v>23</v>
      </c>
      <c r="O1107" t="s">
        <v>23</v>
      </c>
      <c r="P1107" t="s">
        <v>23</v>
      </c>
    </row>
    <row r="1108" spans="1:16" x14ac:dyDescent="0.3">
      <c r="A1108" s="10">
        <v>35935</v>
      </c>
      <c r="B1108" s="6" t="s">
        <v>703</v>
      </c>
      <c r="C1108" s="2">
        <v>6.67</v>
      </c>
      <c r="D1108" s="2">
        <v>10.73</v>
      </c>
      <c r="E1108">
        <v>25.972999999999999</v>
      </c>
      <c r="F1108" s="1">
        <v>3.65</v>
      </c>
      <c r="G1108" s="1">
        <v>1.76</v>
      </c>
      <c r="H1108" s="1">
        <v>0.28000000000000003</v>
      </c>
      <c r="I1108" s="1">
        <v>7.0000000000000007E-2</v>
      </c>
      <c r="J1108" s="1">
        <v>1.7</v>
      </c>
      <c r="K1108" s="1">
        <v>1.1599999999999999</v>
      </c>
      <c r="L1108" s="1">
        <v>0.08</v>
      </c>
      <c r="N1108" t="s">
        <v>23</v>
      </c>
      <c r="O1108" t="s">
        <v>23</v>
      </c>
      <c r="P1108" t="s">
        <v>23</v>
      </c>
    </row>
    <row r="1109" spans="1:16" x14ac:dyDescent="0.3">
      <c r="A1109" s="10">
        <v>35941</v>
      </c>
      <c r="B1109" s="6" t="s">
        <v>704</v>
      </c>
      <c r="C1109" s="2">
        <v>4.41</v>
      </c>
      <c r="D1109" s="2">
        <v>7.25</v>
      </c>
      <c r="E1109">
        <v>29.814</v>
      </c>
      <c r="F1109" s="1">
        <v>0.97</v>
      </c>
      <c r="G1109" s="1">
        <v>1.37</v>
      </c>
      <c r="H1109" s="1">
        <v>0.74</v>
      </c>
      <c r="I1109" s="1">
        <v>0.43</v>
      </c>
      <c r="J1109" s="1">
        <v>6.39</v>
      </c>
      <c r="K1109" s="1">
        <v>2.09</v>
      </c>
      <c r="L1109" s="1">
        <v>0.14000000000000001</v>
      </c>
      <c r="N1109" t="s">
        <v>23</v>
      </c>
      <c r="O1109" t="s">
        <v>23</v>
      </c>
      <c r="P1109" t="s">
        <v>23</v>
      </c>
    </row>
    <row r="1110" spans="1:16" x14ac:dyDescent="0.3">
      <c r="A1110" s="10">
        <v>35950</v>
      </c>
      <c r="B1110" s="6" t="s">
        <v>705</v>
      </c>
      <c r="C1110" s="2">
        <v>7.35</v>
      </c>
      <c r="D1110" s="2">
        <v>12.62</v>
      </c>
      <c r="E1110">
        <v>29.417999999999999</v>
      </c>
      <c r="F1110" s="1">
        <v>3.65</v>
      </c>
      <c r="G1110" s="1">
        <v>2.0499999999999998</v>
      </c>
      <c r="H1110" s="1">
        <v>0.38</v>
      </c>
      <c r="I1110" s="1">
        <v>0.92</v>
      </c>
      <c r="J1110" s="1">
        <v>8.42</v>
      </c>
      <c r="K1110" s="1">
        <v>0.99</v>
      </c>
      <c r="L1110" s="1">
        <v>0.08</v>
      </c>
      <c r="N1110" t="s">
        <v>23</v>
      </c>
      <c r="O1110" t="s">
        <v>23</v>
      </c>
      <c r="P1110" t="s">
        <v>23</v>
      </c>
    </row>
    <row r="1111" spans="1:16" x14ac:dyDescent="0.3">
      <c r="A1111" s="10">
        <v>35955</v>
      </c>
      <c r="B1111" s="6" t="s">
        <v>706</v>
      </c>
      <c r="C1111" s="2">
        <v>7.94</v>
      </c>
      <c r="D1111" s="2">
        <v>12.84</v>
      </c>
      <c r="E1111">
        <v>28.943999999999999</v>
      </c>
      <c r="F1111" s="1">
        <v>4.58</v>
      </c>
      <c r="G1111" s="1">
        <v>1.8</v>
      </c>
      <c r="H1111" s="1">
        <v>0.16</v>
      </c>
      <c r="I1111" s="1">
        <v>0.39</v>
      </c>
      <c r="J1111" s="1">
        <v>4.42</v>
      </c>
      <c r="K1111" s="1">
        <v>0.86</v>
      </c>
      <c r="L1111" s="1">
        <v>0.09</v>
      </c>
      <c r="N1111" t="s">
        <v>23</v>
      </c>
      <c r="O1111" t="s">
        <v>23</v>
      </c>
      <c r="P1111" t="s">
        <v>23</v>
      </c>
    </row>
    <row r="1112" spans="1:16" x14ac:dyDescent="0.3">
      <c r="A1112" s="10">
        <v>35965</v>
      </c>
      <c r="B1112" s="6" t="s">
        <v>707</v>
      </c>
      <c r="C1112" s="2">
        <v>24.88</v>
      </c>
      <c r="D1112" s="2">
        <v>49.03</v>
      </c>
      <c r="E1112">
        <v>24.149000000000001</v>
      </c>
      <c r="F1112" s="1">
        <v>27.44</v>
      </c>
      <c r="G1112" s="1">
        <v>3.46</v>
      </c>
      <c r="H1112" s="1">
        <v>0.32</v>
      </c>
      <c r="I1112" s="1">
        <v>0.15</v>
      </c>
      <c r="J1112" s="1">
        <v>0.43</v>
      </c>
      <c r="K1112" s="1">
        <v>1.65</v>
      </c>
      <c r="L1112" s="1">
        <v>7.0000000000000007E-2</v>
      </c>
      <c r="N1112" t="s">
        <v>23</v>
      </c>
      <c r="O1112" t="s">
        <v>23</v>
      </c>
      <c r="P1112" t="s">
        <v>23</v>
      </c>
    </row>
    <row r="1113" spans="1:16" x14ac:dyDescent="0.3">
      <c r="A1113" s="10">
        <v>35970</v>
      </c>
      <c r="B1113" s="6" t="s">
        <v>708</v>
      </c>
      <c r="C1113" s="2">
        <v>5.48</v>
      </c>
      <c r="D1113" s="2">
        <v>8.6999999999999993</v>
      </c>
      <c r="E1113">
        <v>28.214000000000002</v>
      </c>
      <c r="F1113" s="1"/>
      <c r="G1113" s="1"/>
      <c r="H1113" s="1">
        <v>0.84</v>
      </c>
      <c r="I1113" s="1">
        <v>0.73</v>
      </c>
      <c r="J1113" s="1">
        <v>4.67</v>
      </c>
      <c r="K1113" s="1">
        <v>2.41</v>
      </c>
      <c r="L1113" s="1">
        <v>0.15</v>
      </c>
      <c r="N1113" t="s">
        <v>23</v>
      </c>
      <c r="O1113" t="s">
        <v>23</v>
      </c>
      <c r="P1113" t="s">
        <v>23</v>
      </c>
    </row>
    <row r="1114" spans="1:16" x14ac:dyDescent="0.3">
      <c r="A1114" s="10">
        <v>35978</v>
      </c>
      <c r="B1114" s="6" t="s">
        <v>709</v>
      </c>
      <c r="C1114" s="2">
        <v>10.57</v>
      </c>
      <c r="D1114" s="2">
        <v>19.399999999999999</v>
      </c>
      <c r="E1114">
        <v>26.135000000000002</v>
      </c>
      <c r="F1114" s="1"/>
      <c r="G1114" s="1"/>
      <c r="H1114" s="1">
        <v>0.08</v>
      </c>
      <c r="I1114" s="1">
        <v>0.52</v>
      </c>
      <c r="J1114" s="1">
        <v>1.21</v>
      </c>
      <c r="K1114" s="1">
        <v>0.51</v>
      </c>
      <c r="L1114" s="1">
        <v>0.06</v>
      </c>
      <c r="N1114" t="s">
        <v>23</v>
      </c>
      <c r="O1114" t="s">
        <v>23</v>
      </c>
      <c r="P1114" t="s">
        <v>23</v>
      </c>
    </row>
    <row r="1115" spans="1:16" x14ac:dyDescent="0.3">
      <c r="A1115" s="10">
        <v>35985</v>
      </c>
      <c r="B1115" s="6" t="s">
        <v>710</v>
      </c>
      <c r="C1115" s="2">
        <v>10.86</v>
      </c>
      <c r="D1115" s="2">
        <v>17.28</v>
      </c>
      <c r="E1115">
        <v>24.74</v>
      </c>
      <c r="F1115" s="1"/>
      <c r="G1115" s="1"/>
      <c r="H1115" s="1">
        <v>0.23</v>
      </c>
      <c r="I1115" s="1">
        <v>0.52</v>
      </c>
      <c r="J1115" s="1">
        <v>4.28</v>
      </c>
      <c r="K1115" s="1">
        <v>0.85</v>
      </c>
      <c r="L1115" s="1">
        <v>0.09</v>
      </c>
      <c r="N1115" t="s">
        <v>23</v>
      </c>
      <c r="O1115" t="s">
        <v>23</v>
      </c>
      <c r="P1115" t="s">
        <v>23</v>
      </c>
    </row>
    <row r="1116" spans="1:16" x14ac:dyDescent="0.3">
      <c r="A1116" s="10">
        <v>35992</v>
      </c>
      <c r="B1116" s="6" t="s">
        <v>711</v>
      </c>
      <c r="C1116" s="2">
        <v>10.119999999999999</v>
      </c>
      <c r="D1116" s="2">
        <v>18.059999999999999</v>
      </c>
      <c r="E1116">
        <v>28.568000000000001</v>
      </c>
      <c r="F1116" s="1"/>
      <c r="G1116" s="1"/>
      <c r="H1116" s="1">
        <v>0.5</v>
      </c>
      <c r="I1116" s="1">
        <v>0.91</v>
      </c>
      <c r="J1116" s="1">
        <v>10.74</v>
      </c>
      <c r="K1116" s="1">
        <v>1.61</v>
      </c>
      <c r="L1116" s="1">
        <v>0.12</v>
      </c>
      <c r="N1116" t="s">
        <v>23</v>
      </c>
      <c r="O1116" t="s">
        <v>23</v>
      </c>
      <c r="P1116" t="s">
        <v>23</v>
      </c>
    </row>
    <row r="1117" spans="1:16" x14ac:dyDescent="0.3">
      <c r="A1117" s="10">
        <v>35998</v>
      </c>
      <c r="B1117" s="6" t="s">
        <v>712</v>
      </c>
      <c r="C1117" s="2">
        <v>7.17</v>
      </c>
      <c r="D1117" s="2">
        <v>13.19</v>
      </c>
      <c r="E1117">
        <v>29.114999999999998</v>
      </c>
      <c r="F1117" s="1"/>
      <c r="G1117" s="1"/>
      <c r="H1117" s="1">
        <v>0.34</v>
      </c>
      <c r="I1117" s="1">
        <v>0.72</v>
      </c>
      <c r="J1117" s="1">
        <v>7.22</v>
      </c>
      <c r="K1117" s="1">
        <v>0.95</v>
      </c>
      <c r="L1117" s="1">
        <v>0.11</v>
      </c>
      <c r="N1117" t="s">
        <v>23</v>
      </c>
      <c r="O1117" t="s">
        <v>23</v>
      </c>
      <c r="P1117" t="s">
        <v>23</v>
      </c>
    </row>
    <row r="1118" spans="1:16" x14ac:dyDescent="0.3">
      <c r="A1118" s="10">
        <v>36006</v>
      </c>
      <c r="B1118" s="6" t="s">
        <v>713</v>
      </c>
      <c r="C1118" s="2">
        <v>6.53</v>
      </c>
      <c r="D1118" s="2">
        <v>11.01</v>
      </c>
      <c r="E1118">
        <v>29.919</v>
      </c>
      <c r="F1118" s="1">
        <v>3.52</v>
      </c>
      <c r="G1118" s="1">
        <v>2.48</v>
      </c>
      <c r="H1118" s="1"/>
      <c r="I1118" s="1"/>
      <c r="J1118" s="1"/>
      <c r="K1118" s="1"/>
      <c r="L1118" s="1"/>
      <c r="N1118" t="s">
        <v>23</v>
      </c>
      <c r="O1118" t="s">
        <v>23</v>
      </c>
      <c r="P1118" t="s">
        <v>23</v>
      </c>
    </row>
    <row r="1119" spans="1:16" x14ac:dyDescent="0.3">
      <c r="A1119" s="10">
        <v>36013</v>
      </c>
      <c r="B1119" s="6" t="s">
        <v>714</v>
      </c>
      <c r="C1119" s="2">
        <v>7.02</v>
      </c>
      <c r="D1119" s="2">
        <v>11.44</v>
      </c>
      <c r="E1119">
        <v>29.657</v>
      </c>
      <c r="F1119" s="1">
        <v>3.55</v>
      </c>
      <c r="G1119" s="1">
        <v>3.22</v>
      </c>
      <c r="H1119" s="1">
        <v>0.62</v>
      </c>
      <c r="I1119" s="1">
        <v>1.04</v>
      </c>
      <c r="J1119" s="1">
        <v>10.199999999999999</v>
      </c>
      <c r="K1119" s="1">
        <v>1.49</v>
      </c>
      <c r="L1119" s="1">
        <v>0.09</v>
      </c>
      <c r="N1119" t="s">
        <v>23</v>
      </c>
      <c r="O1119" t="s">
        <v>23</v>
      </c>
      <c r="P1119" t="s">
        <v>23</v>
      </c>
    </row>
    <row r="1120" spans="1:16" x14ac:dyDescent="0.3">
      <c r="A1120" s="10">
        <v>36020</v>
      </c>
      <c r="B1120" s="6" t="s">
        <v>715</v>
      </c>
      <c r="C1120" s="2">
        <v>6.18</v>
      </c>
      <c r="D1120" s="2">
        <v>9.59</v>
      </c>
      <c r="E1120">
        <v>29.516000000000002</v>
      </c>
      <c r="F1120" s="1">
        <v>3.34</v>
      </c>
      <c r="G1120" s="1">
        <v>2.91</v>
      </c>
      <c r="H1120" s="1">
        <v>0.68</v>
      </c>
      <c r="I1120" s="1">
        <v>1.79</v>
      </c>
      <c r="J1120" s="1">
        <v>23.41</v>
      </c>
      <c r="K1120" s="1">
        <v>3.55</v>
      </c>
      <c r="L1120" s="1">
        <v>0.15</v>
      </c>
      <c r="N1120" t="s">
        <v>23</v>
      </c>
      <c r="O1120" t="s">
        <v>23</v>
      </c>
      <c r="P1120" t="s">
        <v>23</v>
      </c>
    </row>
    <row r="1121" spans="1:16" x14ac:dyDescent="0.3">
      <c r="A1121" s="10">
        <v>36027</v>
      </c>
      <c r="B1121" s="6" t="s">
        <v>716</v>
      </c>
      <c r="C1121" s="2">
        <v>6.89</v>
      </c>
      <c r="D1121" s="2">
        <v>11.27</v>
      </c>
      <c r="E1121">
        <v>30.116</v>
      </c>
      <c r="F1121" s="1">
        <v>3.66</v>
      </c>
      <c r="G1121" s="1">
        <v>3.23</v>
      </c>
      <c r="H1121" s="1">
        <v>1.1299999999999999</v>
      </c>
      <c r="I1121" s="1">
        <v>1.46</v>
      </c>
      <c r="J1121" s="1">
        <v>18.57</v>
      </c>
      <c r="K1121" s="1">
        <v>3.29</v>
      </c>
      <c r="L1121" s="1">
        <v>0.3</v>
      </c>
      <c r="N1121" t="s">
        <v>23</v>
      </c>
      <c r="O1121" t="s">
        <v>23</v>
      </c>
      <c r="P1121" t="s">
        <v>23</v>
      </c>
    </row>
    <row r="1122" spans="1:16" x14ac:dyDescent="0.3">
      <c r="A1122" s="10">
        <v>36035</v>
      </c>
      <c r="B1122" s="6" t="s">
        <v>717</v>
      </c>
      <c r="C1122" s="2">
        <v>8.4499999999999993</v>
      </c>
      <c r="D1122" s="2">
        <v>12.74</v>
      </c>
      <c r="E1122">
        <v>29.878</v>
      </c>
      <c r="F1122" s="1">
        <v>4.62</v>
      </c>
      <c r="G1122" s="1">
        <v>5.4</v>
      </c>
      <c r="H1122" s="1">
        <v>1.68</v>
      </c>
      <c r="I1122" s="1">
        <v>1.62</v>
      </c>
      <c r="J1122" s="1">
        <v>23.95</v>
      </c>
      <c r="K1122" s="1">
        <v>4.79</v>
      </c>
      <c r="L1122" s="1">
        <v>0.24</v>
      </c>
      <c r="N1122" t="s">
        <v>23</v>
      </c>
      <c r="O1122" t="s">
        <v>23</v>
      </c>
      <c r="P1122" t="s">
        <v>23</v>
      </c>
    </row>
    <row r="1123" spans="1:16" x14ac:dyDescent="0.3">
      <c r="A1123" s="10">
        <v>36041</v>
      </c>
      <c r="B1123" s="6" t="s">
        <v>718</v>
      </c>
      <c r="C1123" s="2">
        <v>7.43</v>
      </c>
      <c r="D1123" s="2">
        <v>12.68</v>
      </c>
      <c r="E1123">
        <v>30.092000000000002</v>
      </c>
      <c r="F1123" s="1">
        <v>4.3099999999999996</v>
      </c>
      <c r="G1123" s="1">
        <v>3.58</v>
      </c>
      <c r="H1123" s="1">
        <v>1</v>
      </c>
      <c r="I1123" s="1">
        <v>1.53</v>
      </c>
      <c r="J1123" s="1">
        <v>19.940000000000001</v>
      </c>
      <c r="K1123" s="1">
        <v>3.29</v>
      </c>
      <c r="L1123" s="1">
        <v>0.24</v>
      </c>
      <c r="N1123" t="s">
        <v>23</v>
      </c>
      <c r="O1123" t="s">
        <v>23</v>
      </c>
      <c r="P1123" t="s">
        <v>23</v>
      </c>
    </row>
    <row r="1124" spans="1:16" x14ac:dyDescent="0.3">
      <c r="A1124" s="10">
        <v>36048</v>
      </c>
      <c r="B1124" s="6" t="s">
        <v>719</v>
      </c>
      <c r="C1124" s="2">
        <v>6.01</v>
      </c>
      <c r="D1124" s="2">
        <v>8.58</v>
      </c>
      <c r="E1124">
        <v>30.467000000000002</v>
      </c>
      <c r="F1124" s="1">
        <v>1.84</v>
      </c>
      <c r="G1124" s="1">
        <v>2.75</v>
      </c>
      <c r="H1124" s="1">
        <v>1.94</v>
      </c>
      <c r="I1124" s="1">
        <v>1.74</v>
      </c>
      <c r="J1124" s="1">
        <v>21.88</v>
      </c>
      <c r="K1124" s="1">
        <v>5.21</v>
      </c>
      <c r="L1124" s="1">
        <v>0.32</v>
      </c>
      <c r="N1124" t="s">
        <v>23</v>
      </c>
      <c r="O1124" t="s">
        <v>23</v>
      </c>
      <c r="P1124" t="s">
        <v>23</v>
      </c>
    </row>
    <row r="1125" spans="1:16" x14ac:dyDescent="0.3">
      <c r="A1125" s="10">
        <v>36055</v>
      </c>
      <c r="B1125" s="6" t="s">
        <v>720</v>
      </c>
      <c r="C1125" s="2">
        <v>7.44</v>
      </c>
      <c r="D1125" s="2">
        <v>12.62</v>
      </c>
      <c r="E1125">
        <v>30.478000000000002</v>
      </c>
      <c r="F1125" s="1">
        <v>3.69</v>
      </c>
      <c r="G1125" s="1">
        <v>3.61</v>
      </c>
      <c r="H1125" s="1">
        <v>1.89</v>
      </c>
      <c r="I1125" s="1">
        <v>1.76</v>
      </c>
      <c r="J1125" s="1">
        <v>23.43</v>
      </c>
      <c r="K1125" s="1">
        <v>4.3</v>
      </c>
      <c r="L1125" s="1">
        <v>0.36</v>
      </c>
      <c r="N1125" t="s">
        <v>23</v>
      </c>
      <c r="O1125" t="s">
        <v>23</v>
      </c>
      <c r="P1125" t="s">
        <v>23</v>
      </c>
    </row>
    <row r="1126" spans="1:16" x14ac:dyDescent="0.3">
      <c r="A1126" s="10">
        <v>36061</v>
      </c>
      <c r="B1126" s="6" t="s">
        <v>721</v>
      </c>
      <c r="C1126" s="2">
        <v>5.85</v>
      </c>
      <c r="D1126" s="2">
        <v>9.23</v>
      </c>
      <c r="E1126">
        <v>30.542000000000002</v>
      </c>
      <c r="F1126" s="1">
        <v>1.92</v>
      </c>
      <c r="G1126" s="1">
        <v>4.46</v>
      </c>
      <c r="H1126" s="1">
        <v>1.65</v>
      </c>
      <c r="I1126" s="1">
        <v>1.7</v>
      </c>
      <c r="J1126" s="1">
        <v>19.38</v>
      </c>
      <c r="K1126" s="1">
        <v>4.6399999999999997</v>
      </c>
      <c r="L1126" s="1">
        <v>0.28999999999999998</v>
      </c>
      <c r="N1126" t="s">
        <v>23</v>
      </c>
      <c r="O1126" t="s">
        <v>23</v>
      </c>
      <c r="P1126" t="s">
        <v>23</v>
      </c>
    </row>
    <row r="1127" spans="1:16" x14ac:dyDescent="0.3">
      <c r="A1127" s="10">
        <v>36068</v>
      </c>
      <c r="B1127" s="6" t="s">
        <v>722</v>
      </c>
      <c r="C1127" s="2">
        <v>6.71</v>
      </c>
      <c r="D1127" s="2">
        <v>11.22</v>
      </c>
      <c r="E1127">
        <v>30.576000000000001</v>
      </c>
      <c r="F1127" s="1">
        <v>3.88</v>
      </c>
      <c r="G1127" s="1">
        <v>2.33</v>
      </c>
      <c r="H1127" s="1">
        <v>2.31</v>
      </c>
      <c r="I1127" s="1">
        <v>1.77</v>
      </c>
      <c r="J1127" s="1">
        <v>17.829999999999998</v>
      </c>
      <c r="K1127" s="1">
        <v>3.99</v>
      </c>
      <c r="L1127" s="1">
        <v>0.39</v>
      </c>
      <c r="N1127" t="s">
        <v>23</v>
      </c>
      <c r="O1127" t="s">
        <v>23</v>
      </c>
      <c r="P1127" t="s">
        <v>23</v>
      </c>
    </row>
    <row r="1128" spans="1:16" x14ac:dyDescent="0.3">
      <c r="A1128" s="10">
        <v>36075</v>
      </c>
      <c r="B1128" s="6" t="s">
        <v>723</v>
      </c>
      <c r="C1128" s="2">
        <v>7.23</v>
      </c>
      <c r="D1128" s="2">
        <v>15.48</v>
      </c>
      <c r="E1128">
        <v>31.135999999999999</v>
      </c>
      <c r="F1128" s="1">
        <v>4.7300000000000004</v>
      </c>
      <c r="G1128" s="1">
        <v>2.4700000000000002</v>
      </c>
      <c r="H1128" s="1">
        <v>2.15</v>
      </c>
      <c r="I1128" s="1">
        <v>1.47</v>
      </c>
      <c r="J1128" s="1">
        <v>9.9</v>
      </c>
      <c r="K1128" s="1">
        <v>1.19</v>
      </c>
      <c r="L1128" s="1">
        <v>0.4</v>
      </c>
      <c r="N1128" t="s">
        <v>23</v>
      </c>
      <c r="O1128" t="s">
        <v>23</v>
      </c>
      <c r="P1128" t="s">
        <v>23</v>
      </c>
    </row>
    <row r="1129" spans="1:16" x14ac:dyDescent="0.3">
      <c r="A1129" s="10">
        <v>36083</v>
      </c>
      <c r="B1129" s="6" t="s">
        <v>724</v>
      </c>
      <c r="C1129" s="2">
        <v>5.88</v>
      </c>
      <c r="D1129" s="2">
        <v>10.54</v>
      </c>
      <c r="E1129">
        <v>30.19</v>
      </c>
      <c r="F1129" s="1">
        <v>5.35</v>
      </c>
      <c r="G1129" s="1">
        <v>3.37</v>
      </c>
      <c r="H1129" s="1">
        <v>4.4800000000000004</v>
      </c>
      <c r="I1129" s="1">
        <v>1.94</v>
      </c>
      <c r="J1129" s="1">
        <v>22.84</v>
      </c>
      <c r="K1129" s="1">
        <v>5.83</v>
      </c>
      <c r="L1129" s="1">
        <v>0.74</v>
      </c>
      <c r="N1129" t="s">
        <v>23</v>
      </c>
      <c r="O1129" t="s">
        <v>23</v>
      </c>
      <c r="P1129" t="s">
        <v>23</v>
      </c>
    </row>
    <row r="1130" spans="1:16" x14ac:dyDescent="0.3">
      <c r="A1130" s="10">
        <v>36089</v>
      </c>
      <c r="B1130" s="6" t="s">
        <v>725</v>
      </c>
      <c r="C1130" s="2">
        <v>6.53</v>
      </c>
      <c r="D1130" s="2">
        <v>10.88</v>
      </c>
      <c r="E1130">
        <v>30.8</v>
      </c>
      <c r="F1130" s="1">
        <v>2.4900000000000002</v>
      </c>
      <c r="G1130" s="1">
        <v>2.34</v>
      </c>
      <c r="H1130" s="1">
        <v>3.47</v>
      </c>
      <c r="I1130" s="1">
        <v>1.49</v>
      </c>
      <c r="J1130" s="1">
        <v>13.36</v>
      </c>
      <c r="K1130" s="1">
        <v>2.97</v>
      </c>
      <c r="L1130" s="1">
        <v>0.59</v>
      </c>
      <c r="N1130" t="s">
        <v>23</v>
      </c>
      <c r="O1130" t="s">
        <v>23</v>
      </c>
      <c r="P1130" t="s">
        <v>23</v>
      </c>
    </row>
    <row r="1131" spans="1:16" x14ac:dyDescent="0.3">
      <c r="A1131" s="10">
        <v>36096</v>
      </c>
      <c r="B1131" s="6" t="s">
        <v>726</v>
      </c>
      <c r="C1131" s="2">
        <v>9.36</v>
      </c>
      <c r="D1131" s="2">
        <v>16.38</v>
      </c>
      <c r="E1131">
        <v>30.516000000000002</v>
      </c>
      <c r="F1131" s="1">
        <v>6.69</v>
      </c>
      <c r="G1131" s="1">
        <v>6.14</v>
      </c>
      <c r="H1131" s="1">
        <v>3.59</v>
      </c>
      <c r="I1131" s="1">
        <v>1.5</v>
      </c>
      <c r="J1131" s="1">
        <v>19.010000000000002</v>
      </c>
      <c r="K1131" s="1">
        <v>1.41</v>
      </c>
      <c r="L1131" s="1">
        <v>0.54</v>
      </c>
      <c r="N1131" t="s">
        <v>23</v>
      </c>
      <c r="O1131" t="s">
        <v>23</v>
      </c>
      <c r="P1131" t="s">
        <v>23</v>
      </c>
    </row>
    <row r="1132" spans="1:16" x14ac:dyDescent="0.3">
      <c r="A1132" s="10">
        <v>36104</v>
      </c>
      <c r="B1132" s="6" t="s">
        <v>727</v>
      </c>
      <c r="C1132" s="2">
        <v>5.97</v>
      </c>
      <c r="D1132" s="2">
        <v>8.9499999999999993</v>
      </c>
      <c r="E1132">
        <v>31.597999999999999</v>
      </c>
      <c r="F1132" s="1">
        <v>1.95</v>
      </c>
      <c r="G1132" s="1">
        <v>1.92</v>
      </c>
      <c r="H1132" s="1">
        <v>5.33</v>
      </c>
      <c r="I1132" s="1">
        <v>1.43</v>
      </c>
      <c r="J1132" s="1">
        <v>15.1</v>
      </c>
      <c r="K1132" s="1">
        <v>3.42</v>
      </c>
      <c r="L1132" s="1">
        <v>0.48</v>
      </c>
      <c r="N1132" t="s">
        <v>23</v>
      </c>
      <c r="O1132" t="s">
        <v>23</v>
      </c>
      <c r="P1132" t="s">
        <v>23</v>
      </c>
    </row>
    <row r="1133" spans="1:16" x14ac:dyDescent="0.3">
      <c r="A1133" s="10">
        <v>36111</v>
      </c>
      <c r="B1133" s="6" t="s">
        <v>728</v>
      </c>
      <c r="C1133" s="2">
        <v>5.97</v>
      </c>
      <c r="D1133" s="2">
        <v>9.4499999999999993</v>
      </c>
      <c r="E1133">
        <v>31.342000000000002</v>
      </c>
      <c r="F1133" s="1">
        <v>2.84</v>
      </c>
      <c r="G1133" s="1">
        <v>2.95</v>
      </c>
      <c r="H1133" s="1">
        <v>6.21</v>
      </c>
      <c r="I1133" s="1">
        <v>1.47</v>
      </c>
      <c r="J1133" s="1">
        <v>18.690000000000001</v>
      </c>
      <c r="K1133" s="1">
        <v>3.05</v>
      </c>
      <c r="L1133" s="1">
        <v>0.55000000000000004</v>
      </c>
      <c r="N1133" t="s">
        <v>23</v>
      </c>
      <c r="O1133" t="s">
        <v>23</v>
      </c>
      <c r="P1133" t="s">
        <v>23</v>
      </c>
    </row>
    <row r="1134" spans="1:16" x14ac:dyDescent="0.3">
      <c r="A1134" s="10">
        <v>36118</v>
      </c>
      <c r="B1134" s="6" t="s">
        <v>729</v>
      </c>
      <c r="C1134" s="2">
        <v>5.28</v>
      </c>
      <c r="D1134" s="2">
        <v>10.32</v>
      </c>
      <c r="E1134">
        <v>31.029</v>
      </c>
      <c r="F1134" s="1">
        <v>1.94</v>
      </c>
      <c r="G1134" s="1">
        <v>1.36</v>
      </c>
      <c r="H1134" s="1">
        <v>6.98</v>
      </c>
      <c r="I1134" s="1">
        <v>1.46</v>
      </c>
      <c r="J1134" s="1">
        <v>17.940000000000001</v>
      </c>
      <c r="K1134" s="1">
        <v>2.63</v>
      </c>
      <c r="L1134" s="1">
        <v>0.56999999999999995</v>
      </c>
      <c r="N1134" t="s">
        <v>23</v>
      </c>
      <c r="O1134" t="s">
        <v>23</v>
      </c>
      <c r="P1134" t="s">
        <v>23</v>
      </c>
    </row>
    <row r="1135" spans="1:16" x14ac:dyDescent="0.3">
      <c r="A1135" s="10">
        <v>36124</v>
      </c>
      <c r="B1135" s="6" t="s">
        <v>730</v>
      </c>
      <c r="C1135" s="2">
        <v>5.35</v>
      </c>
      <c r="D1135" s="2">
        <v>8.2799999999999994</v>
      </c>
      <c r="E1135">
        <v>30.966000000000001</v>
      </c>
      <c r="F1135" s="1">
        <v>1.43</v>
      </c>
      <c r="G1135" s="1">
        <v>1.43</v>
      </c>
      <c r="H1135" s="1">
        <v>6.69</v>
      </c>
      <c r="I1135" s="1">
        <v>1.45</v>
      </c>
      <c r="J1135" s="1">
        <v>16.29</v>
      </c>
      <c r="K1135" s="1">
        <v>3.14</v>
      </c>
      <c r="L1135" s="1">
        <v>0.55000000000000004</v>
      </c>
      <c r="N1135" t="s">
        <v>23</v>
      </c>
      <c r="O1135" t="s">
        <v>23</v>
      </c>
      <c r="P1135" t="s">
        <v>23</v>
      </c>
    </row>
    <row r="1136" spans="1:16" x14ac:dyDescent="0.3">
      <c r="A1136" s="10">
        <v>36132</v>
      </c>
      <c r="B1136" s="6" t="s">
        <v>731</v>
      </c>
      <c r="C1136" s="2">
        <v>5.44</v>
      </c>
      <c r="D1136" s="2">
        <v>8.4600000000000009</v>
      </c>
      <c r="E1136">
        <v>31.36</v>
      </c>
      <c r="F1136" s="1">
        <v>1.42</v>
      </c>
      <c r="G1136" s="1">
        <v>1.81</v>
      </c>
      <c r="H1136" s="1">
        <v>4.41</v>
      </c>
      <c r="I1136" s="1">
        <v>1.2</v>
      </c>
      <c r="J1136" s="1">
        <v>9.6300000000000008</v>
      </c>
      <c r="K1136" s="1">
        <v>1.74</v>
      </c>
      <c r="L1136" s="1">
        <v>0.38</v>
      </c>
      <c r="N1136" t="s">
        <v>23</v>
      </c>
      <c r="O1136" t="s">
        <v>23</v>
      </c>
      <c r="P1136" t="s">
        <v>23</v>
      </c>
    </row>
    <row r="1137" spans="1:16" x14ac:dyDescent="0.3">
      <c r="A1137" s="10">
        <v>36140</v>
      </c>
      <c r="B1137" s="6" t="s">
        <v>732</v>
      </c>
      <c r="C1137" s="2">
        <v>5.44</v>
      </c>
      <c r="D1137" s="2">
        <v>8.6999999999999993</v>
      </c>
      <c r="E1137">
        <v>30.343</v>
      </c>
      <c r="F1137" s="1">
        <v>1.91</v>
      </c>
      <c r="G1137" s="1">
        <v>1.68</v>
      </c>
      <c r="H1137" s="1">
        <v>8.23</v>
      </c>
      <c r="I1137" s="1">
        <v>1.42</v>
      </c>
      <c r="J1137" s="1">
        <v>15.56</v>
      </c>
      <c r="K1137" s="1">
        <v>2.59</v>
      </c>
      <c r="L1137" s="1">
        <v>0.59</v>
      </c>
      <c r="N1137" t="s">
        <v>23</v>
      </c>
      <c r="O1137" t="s">
        <v>23</v>
      </c>
      <c r="P1137" t="s">
        <v>23</v>
      </c>
    </row>
    <row r="1138" spans="1:16" x14ac:dyDescent="0.3">
      <c r="A1138" s="10">
        <v>36147</v>
      </c>
      <c r="B1138" s="6" t="s">
        <v>733</v>
      </c>
      <c r="C1138" s="2">
        <v>6.18</v>
      </c>
      <c r="D1138" s="2">
        <v>9.5</v>
      </c>
      <c r="E1138">
        <v>31.25</v>
      </c>
      <c r="F1138" s="1">
        <v>0.95</v>
      </c>
      <c r="G1138" s="1">
        <v>1.89</v>
      </c>
      <c r="H1138" s="1">
        <v>5.15</v>
      </c>
      <c r="I1138" s="1">
        <v>1.17</v>
      </c>
      <c r="J1138" s="1">
        <v>8.84</v>
      </c>
      <c r="K1138" s="1">
        <v>1.59</v>
      </c>
      <c r="L1138" s="1">
        <v>0.43</v>
      </c>
      <c r="N1138" t="s">
        <v>23</v>
      </c>
      <c r="O1138" t="s">
        <v>23</v>
      </c>
      <c r="P1138" t="s">
        <v>23</v>
      </c>
    </row>
    <row r="1139" spans="1:16" x14ac:dyDescent="0.3">
      <c r="A1139" s="10">
        <v>36153</v>
      </c>
      <c r="B1139" s="6" t="s">
        <v>734</v>
      </c>
      <c r="C1139" s="2">
        <v>5.61</v>
      </c>
      <c r="D1139" s="2">
        <v>9.3800000000000008</v>
      </c>
      <c r="E1139">
        <v>34.011000000000003</v>
      </c>
      <c r="F1139" s="1">
        <v>1.43</v>
      </c>
      <c r="G1139" s="1">
        <v>2.62</v>
      </c>
      <c r="H1139" s="1">
        <v>5.74</v>
      </c>
      <c r="I1139" s="1">
        <v>1.19</v>
      </c>
      <c r="J1139" s="1">
        <v>9.8800000000000008</v>
      </c>
      <c r="K1139" s="1">
        <v>1.57</v>
      </c>
      <c r="L1139" s="1">
        <v>0.42</v>
      </c>
      <c r="N1139" t="s">
        <v>23</v>
      </c>
      <c r="O1139" t="s">
        <v>23</v>
      </c>
      <c r="P1139" t="s">
        <v>23</v>
      </c>
    </row>
    <row r="1140" spans="1:16" ht="15" thickBot="1" x14ac:dyDescent="0.35">
      <c r="A1140" s="13">
        <v>36160</v>
      </c>
      <c r="B1140" s="6" t="s">
        <v>735</v>
      </c>
      <c r="C1140" s="2">
        <v>4.99</v>
      </c>
      <c r="D1140" s="2">
        <v>8.1199999999999992</v>
      </c>
      <c r="E1140">
        <v>30.885999999999999</v>
      </c>
      <c r="F1140" s="1">
        <v>1.62</v>
      </c>
      <c r="G1140" s="1">
        <v>1.9</v>
      </c>
      <c r="H1140" s="1">
        <v>6.22</v>
      </c>
      <c r="I1140" s="1">
        <v>1.22</v>
      </c>
      <c r="J1140" s="1">
        <v>8.8800000000000008</v>
      </c>
      <c r="K1140" s="1">
        <v>1.85</v>
      </c>
      <c r="L1140" s="1">
        <v>0.41</v>
      </c>
      <c r="N1140" t="s">
        <v>23</v>
      </c>
      <c r="O1140" t="s">
        <v>23</v>
      </c>
      <c r="P1140" t="s">
        <v>23</v>
      </c>
    </row>
    <row r="1141" spans="1:16" x14ac:dyDescent="0.3">
      <c r="A1141" s="10">
        <v>36168</v>
      </c>
      <c r="B1141" s="6" t="s">
        <v>736</v>
      </c>
      <c r="C1141" s="2">
        <v>4.83</v>
      </c>
      <c r="D1141" s="2">
        <v>7.73</v>
      </c>
      <c r="E1141">
        <v>31.058</v>
      </c>
      <c r="F1141" s="1">
        <v>0.97</v>
      </c>
      <c r="G1141" s="1">
        <v>1.35</v>
      </c>
      <c r="H1141" s="1">
        <v>6.32</v>
      </c>
      <c r="I1141" s="1">
        <v>1.23</v>
      </c>
      <c r="J1141" s="1">
        <v>8.2799999999999994</v>
      </c>
      <c r="K1141" s="1">
        <v>1.74</v>
      </c>
      <c r="L1141" s="1">
        <v>0.24</v>
      </c>
      <c r="N1141" t="s">
        <v>23</v>
      </c>
      <c r="O1141" t="s">
        <v>23</v>
      </c>
      <c r="P1141" t="s">
        <v>23</v>
      </c>
    </row>
    <row r="1142" spans="1:16" x14ac:dyDescent="0.3">
      <c r="A1142" s="10">
        <v>36174</v>
      </c>
      <c r="B1142" s="6" t="s">
        <v>737</v>
      </c>
      <c r="C1142" s="2">
        <v>9.49</v>
      </c>
      <c r="D1142" s="2">
        <v>17.04</v>
      </c>
      <c r="E1142">
        <v>30.057000000000002</v>
      </c>
      <c r="F1142" s="1">
        <v>4.66</v>
      </c>
      <c r="G1142" s="1">
        <v>5.88</v>
      </c>
      <c r="H1142" s="1">
        <v>7.14</v>
      </c>
      <c r="I1142" s="1">
        <v>1.38</v>
      </c>
      <c r="J1142" s="1">
        <v>8.06</v>
      </c>
      <c r="K1142" s="1">
        <v>0.9</v>
      </c>
      <c r="L1142" s="1">
        <v>0.31</v>
      </c>
      <c r="N1142" t="s">
        <v>23</v>
      </c>
      <c r="O1142" t="s">
        <v>23</v>
      </c>
      <c r="P1142" t="s">
        <v>23</v>
      </c>
    </row>
    <row r="1143" spans="1:16" x14ac:dyDescent="0.3">
      <c r="A1143" s="10">
        <v>36181</v>
      </c>
      <c r="B1143" s="6" t="s">
        <v>738</v>
      </c>
      <c r="C1143" s="2">
        <v>5.51</v>
      </c>
      <c r="D1143" s="2">
        <v>8.02</v>
      </c>
      <c r="E1143">
        <v>29.93</v>
      </c>
      <c r="F1143" s="1">
        <v>1.46</v>
      </c>
      <c r="G1143" s="1">
        <v>1.6</v>
      </c>
      <c r="H1143" s="1">
        <v>9.1300000000000008</v>
      </c>
      <c r="I1143" s="1">
        <v>1.42</v>
      </c>
      <c r="J1143" s="1">
        <v>10.07</v>
      </c>
      <c r="K1143" s="1">
        <v>3.22</v>
      </c>
      <c r="L1143" s="1">
        <v>0.27</v>
      </c>
      <c r="N1143" t="s">
        <v>23</v>
      </c>
      <c r="O1143" t="s">
        <v>23</v>
      </c>
      <c r="P1143" t="s">
        <v>23</v>
      </c>
    </row>
    <row r="1144" spans="1:16" x14ac:dyDescent="0.3">
      <c r="A1144" s="10">
        <v>36189</v>
      </c>
      <c r="B1144" s="6" t="s">
        <v>739</v>
      </c>
      <c r="C1144" s="2">
        <v>6.74</v>
      </c>
      <c r="D1144" s="2">
        <v>10.54</v>
      </c>
      <c r="E1144">
        <v>28.02</v>
      </c>
      <c r="F1144" s="1">
        <v>1.74</v>
      </c>
      <c r="G1144" s="1">
        <v>1.47</v>
      </c>
      <c r="H1144" s="1">
        <v>11.85</v>
      </c>
      <c r="I1144" s="1">
        <v>1.43</v>
      </c>
      <c r="J1144" s="1">
        <v>13.46</v>
      </c>
      <c r="K1144" s="1">
        <v>5.77</v>
      </c>
      <c r="L1144" s="1">
        <v>0.34</v>
      </c>
      <c r="N1144" t="s">
        <v>23</v>
      </c>
      <c r="O1144" t="s">
        <v>23</v>
      </c>
      <c r="P1144" t="s">
        <v>23</v>
      </c>
    </row>
    <row r="1145" spans="1:16" x14ac:dyDescent="0.3">
      <c r="A1145" s="10">
        <v>36196</v>
      </c>
      <c r="B1145" s="6" t="s">
        <v>740</v>
      </c>
      <c r="C1145" s="2">
        <v>6.6</v>
      </c>
      <c r="D1145" s="2">
        <v>9.5</v>
      </c>
      <c r="E1145">
        <v>27.968</v>
      </c>
      <c r="F1145" s="1">
        <v>1.44</v>
      </c>
      <c r="G1145" s="1">
        <v>2.5099999999999998</v>
      </c>
      <c r="H1145" s="1">
        <v>10.8</v>
      </c>
      <c r="I1145" s="1">
        <v>1.34</v>
      </c>
      <c r="J1145" s="1">
        <v>14.34</v>
      </c>
      <c r="K1145" s="1">
        <v>4.16</v>
      </c>
      <c r="L1145" s="1">
        <v>0.26</v>
      </c>
      <c r="N1145" t="s">
        <v>23</v>
      </c>
      <c r="O1145" t="s">
        <v>23</v>
      </c>
      <c r="P1145" t="s">
        <v>23</v>
      </c>
    </row>
    <row r="1146" spans="1:16" x14ac:dyDescent="0.3">
      <c r="A1146" s="10">
        <v>36201</v>
      </c>
      <c r="B1146" s="6" t="s">
        <v>741</v>
      </c>
      <c r="C1146" s="2">
        <v>5.0999999999999996</v>
      </c>
      <c r="D1146" s="2">
        <v>6.96</v>
      </c>
      <c r="E1146">
        <v>28.524999999999999</v>
      </c>
      <c r="F1146" s="1">
        <v>1.0900000000000001</v>
      </c>
      <c r="G1146" s="1">
        <v>1.49</v>
      </c>
      <c r="H1146" s="1">
        <v>9.9600000000000009</v>
      </c>
      <c r="I1146" s="1">
        <v>1.35</v>
      </c>
      <c r="J1146" s="1">
        <v>8.75</v>
      </c>
      <c r="K1146" s="1">
        <v>4.3600000000000003</v>
      </c>
      <c r="L1146" s="1">
        <v>0.22</v>
      </c>
      <c r="N1146" t="s">
        <v>23</v>
      </c>
      <c r="O1146" t="s">
        <v>23</v>
      </c>
      <c r="P1146" t="s">
        <v>23</v>
      </c>
    </row>
    <row r="1147" spans="1:16" x14ac:dyDescent="0.3">
      <c r="A1147" s="10">
        <v>36208</v>
      </c>
      <c r="B1147" s="6" t="s">
        <v>742</v>
      </c>
      <c r="C1147" s="2">
        <v>5.05</v>
      </c>
      <c r="D1147" s="2">
        <v>7.32</v>
      </c>
      <c r="E1147">
        <v>30.07</v>
      </c>
      <c r="F1147" s="1">
        <v>1.03</v>
      </c>
      <c r="G1147" s="1">
        <v>1.31</v>
      </c>
      <c r="H1147" s="1">
        <v>6.78</v>
      </c>
      <c r="I1147" s="1">
        <v>1.17</v>
      </c>
      <c r="J1147" s="1">
        <v>13.22</v>
      </c>
      <c r="K1147" s="1">
        <v>2.0499999999999998</v>
      </c>
      <c r="L1147" s="1">
        <v>0.16</v>
      </c>
      <c r="N1147" t="s">
        <v>23</v>
      </c>
      <c r="O1147" t="s">
        <v>23</v>
      </c>
      <c r="P1147" t="s">
        <v>23</v>
      </c>
    </row>
    <row r="1148" spans="1:16" x14ac:dyDescent="0.3">
      <c r="A1148" s="10">
        <v>36214</v>
      </c>
      <c r="B1148" s="6" t="s">
        <v>743</v>
      </c>
      <c r="C1148" s="2">
        <v>6.74</v>
      </c>
      <c r="D1148" s="2">
        <v>10.91</v>
      </c>
      <c r="E1148">
        <v>28.612000000000002</v>
      </c>
      <c r="F1148" s="1">
        <v>2.21</v>
      </c>
      <c r="G1148" s="1">
        <v>2.1</v>
      </c>
      <c r="H1148" s="1">
        <v>9.0500000000000007</v>
      </c>
      <c r="I1148" s="1">
        <v>1.29</v>
      </c>
      <c r="J1148" s="1">
        <v>5.3</v>
      </c>
      <c r="K1148" s="1">
        <v>3.28</v>
      </c>
      <c r="L1148" s="1">
        <v>0.25</v>
      </c>
      <c r="N1148" t="s">
        <v>23</v>
      </c>
      <c r="O1148" t="s">
        <v>23</v>
      </c>
      <c r="P1148" t="s">
        <v>23</v>
      </c>
    </row>
    <row r="1149" spans="1:16" x14ac:dyDescent="0.3">
      <c r="A1149" s="10">
        <v>36221</v>
      </c>
      <c r="B1149" s="6" t="s">
        <v>744</v>
      </c>
      <c r="C1149" s="2">
        <v>6.86</v>
      </c>
      <c r="D1149" s="2">
        <v>10.3</v>
      </c>
      <c r="E1149">
        <v>31.43</v>
      </c>
      <c r="F1149" s="1">
        <v>2.68</v>
      </c>
      <c r="G1149" s="1">
        <v>5.89</v>
      </c>
      <c r="H1149" s="1">
        <v>3.4</v>
      </c>
      <c r="I1149" s="1">
        <v>1.01</v>
      </c>
      <c r="J1149" s="1">
        <v>15.71</v>
      </c>
      <c r="K1149" s="1">
        <v>1.24</v>
      </c>
      <c r="L1149" s="1">
        <v>0.12</v>
      </c>
      <c r="N1149" t="s">
        <v>23</v>
      </c>
      <c r="O1149" t="s">
        <v>23</v>
      </c>
      <c r="P1149" t="s">
        <v>23</v>
      </c>
    </row>
    <row r="1150" spans="1:16" x14ac:dyDescent="0.3">
      <c r="A1150" s="10">
        <v>36228</v>
      </c>
      <c r="B1150" s="6" t="s">
        <v>745</v>
      </c>
      <c r="C1150" s="2">
        <v>6.69</v>
      </c>
      <c r="D1150" s="2">
        <v>10.220000000000001</v>
      </c>
      <c r="E1150">
        <v>28.644000000000002</v>
      </c>
      <c r="F1150" s="1">
        <v>2.75</v>
      </c>
      <c r="G1150" s="1">
        <v>2.56</v>
      </c>
      <c r="H1150" s="1">
        <v>6.69</v>
      </c>
      <c r="I1150" s="1">
        <v>0.92</v>
      </c>
      <c r="J1150" s="1">
        <v>11.84</v>
      </c>
      <c r="K1150" s="1">
        <v>2.15</v>
      </c>
      <c r="L1150" s="1">
        <v>0.25</v>
      </c>
      <c r="N1150" t="s">
        <v>23</v>
      </c>
      <c r="O1150" t="s">
        <v>23</v>
      </c>
      <c r="P1150" t="s">
        <v>23</v>
      </c>
    </row>
    <row r="1151" spans="1:16" x14ac:dyDescent="0.3">
      <c r="A1151" s="10">
        <v>36235</v>
      </c>
      <c r="B1151" s="6" t="s">
        <v>746</v>
      </c>
      <c r="C1151" s="2">
        <v>6.05</v>
      </c>
      <c r="D1151" s="2">
        <v>10.74</v>
      </c>
      <c r="E1151">
        <v>30.048999999999999</v>
      </c>
      <c r="F1151" s="1">
        <v>3.84</v>
      </c>
      <c r="G1151" s="1">
        <v>2.59</v>
      </c>
      <c r="H1151" s="1">
        <v>4.01</v>
      </c>
      <c r="I1151" s="1">
        <v>0.76</v>
      </c>
      <c r="J1151" s="1">
        <v>8.1199999999999992</v>
      </c>
      <c r="K1151" s="1">
        <v>0.96</v>
      </c>
      <c r="L1151" s="1">
        <v>0.19</v>
      </c>
      <c r="N1151" t="s">
        <v>23</v>
      </c>
      <c r="O1151" t="s">
        <v>23</v>
      </c>
      <c r="P1151" t="s">
        <v>23</v>
      </c>
    </row>
    <row r="1152" spans="1:16" x14ac:dyDescent="0.3">
      <c r="A1152" s="10">
        <v>36245</v>
      </c>
      <c r="B1152" s="6" t="s">
        <v>747</v>
      </c>
      <c r="C1152" s="2">
        <v>8.6999999999999993</v>
      </c>
      <c r="D1152" s="2">
        <v>12.99</v>
      </c>
      <c r="E1152">
        <v>29.411000000000001</v>
      </c>
      <c r="F1152" s="1">
        <v>5.21</v>
      </c>
      <c r="G1152" s="1">
        <v>1.92</v>
      </c>
      <c r="H1152" s="1">
        <v>1.77</v>
      </c>
      <c r="I1152" s="1">
        <v>0.47</v>
      </c>
      <c r="J1152" s="1">
        <v>7.09</v>
      </c>
      <c r="K1152" s="1">
        <v>0.83</v>
      </c>
      <c r="L1152" s="1">
        <v>0.15</v>
      </c>
      <c r="N1152" t="s">
        <v>23</v>
      </c>
      <c r="O1152" t="s">
        <v>23</v>
      </c>
      <c r="P1152" t="s">
        <v>23</v>
      </c>
    </row>
    <row r="1153" spans="1:16" x14ac:dyDescent="0.3">
      <c r="A1153" s="10">
        <v>36249</v>
      </c>
      <c r="B1153" s="6" t="s">
        <v>748</v>
      </c>
      <c r="C1153" s="2">
        <v>6.5</v>
      </c>
      <c r="D1153" s="2">
        <v>11.15</v>
      </c>
      <c r="E1153">
        <v>29.153000000000002</v>
      </c>
      <c r="F1153" s="1">
        <v>5.04</v>
      </c>
      <c r="G1153" s="1">
        <v>1.71</v>
      </c>
      <c r="H1153" s="1">
        <v>2.8</v>
      </c>
      <c r="I1153" s="1">
        <v>0.56999999999999995</v>
      </c>
      <c r="J1153" s="1">
        <v>7.34</v>
      </c>
      <c r="K1153" s="1">
        <v>1.33</v>
      </c>
      <c r="L1153" s="1">
        <v>0.19</v>
      </c>
      <c r="N1153" t="s">
        <v>23</v>
      </c>
      <c r="O1153" t="s">
        <v>23</v>
      </c>
      <c r="P1153" t="s">
        <v>23</v>
      </c>
    </row>
    <row r="1154" spans="1:16" x14ac:dyDescent="0.3">
      <c r="A1154" s="10">
        <v>36256</v>
      </c>
      <c r="B1154" s="6" t="s">
        <v>749</v>
      </c>
      <c r="C1154" s="2">
        <v>10.050000000000001</v>
      </c>
      <c r="D1154" s="2">
        <v>11.89</v>
      </c>
      <c r="E1154">
        <v>29.438000000000002</v>
      </c>
      <c r="F1154" s="1">
        <v>5.91</v>
      </c>
      <c r="G1154" s="1">
        <v>1.89</v>
      </c>
      <c r="H1154" s="1">
        <v>0.48</v>
      </c>
      <c r="I1154" s="1">
        <v>0.31</v>
      </c>
      <c r="J1154" s="1">
        <v>0.41</v>
      </c>
      <c r="K1154" s="1">
        <v>0.9</v>
      </c>
      <c r="L1154" s="1">
        <v>0.14000000000000001</v>
      </c>
      <c r="N1154" t="s">
        <v>23</v>
      </c>
      <c r="O1154" t="s">
        <v>23</v>
      </c>
      <c r="P1154" t="s">
        <v>23</v>
      </c>
    </row>
    <row r="1155" spans="1:16" x14ac:dyDescent="0.3">
      <c r="A1155" s="10">
        <v>36264</v>
      </c>
      <c r="B1155" s="6" t="s">
        <v>750</v>
      </c>
      <c r="C1155" s="2">
        <v>5.22</v>
      </c>
      <c r="D1155" s="2">
        <v>8.83</v>
      </c>
      <c r="E1155">
        <v>29.884</v>
      </c>
      <c r="F1155" s="1">
        <v>2.04</v>
      </c>
      <c r="G1155" s="1">
        <v>1.65</v>
      </c>
      <c r="H1155" s="1">
        <v>0.42</v>
      </c>
      <c r="I1155" s="1">
        <v>0.41</v>
      </c>
      <c r="J1155" s="1">
        <v>6.84</v>
      </c>
      <c r="K1155" s="1">
        <v>0.55000000000000004</v>
      </c>
      <c r="L1155" s="1">
        <v>0.01</v>
      </c>
      <c r="N1155" t="s">
        <v>23</v>
      </c>
      <c r="O1155" t="s">
        <v>23</v>
      </c>
      <c r="P1155" t="s">
        <v>23</v>
      </c>
    </row>
    <row r="1156" spans="1:16" x14ac:dyDescent="0.3">
      <c r="A1156" s="10">
        <v>36271</v>
      </c>
      <c r="B1156" s="6" t="s">
        <v>751</v>
      </c>
      <c r="C1156" s="2">
        <v>4.54</v>
      </c>
      <c r="D1156" s="2">
        <v>6.69</v>
      </c>
      <c r="E1156">
        <v>30.425000000000001</v>
      </c>
      <c r="F1156" s="1">
        <v>1.75</v>
      </c>
      <c r="G1156" s="1">
        <v>1.72</v>
      </c>
      <c r="H1156" s="1">
        <v>0.79</v>
      </c>
      <c r="I1156" s="1">
        <v>0.72</v>
      </c>
      <c r="J1156" s="1">
        <v>3.9</v>
      </c>
      <c r="K1156" s="1">
        <v>1.17</v>
      </c>
      <c r="L1156" s="1">
        <v>0.06</v>
      </c>
      <c r="N1156" t="s">
        <v>23</v>
      </c>
      <c r="O1156" t="s">
        <v>23</v>
      </c>
      <c r="P1156" t="s">
        <v>23</v>
      </c>
    </row>
    <row r="1157" spans="1:16" x14ac:dyDescent="0.3">
      <c r="A1157" s="10">
        <v>36277</v>
      </c>
      <c r="B1157" s="6" t="s">
        <v>752</v>
      </c>
      <c r="C1157" s="2">
        <v>11.69</v>
      </c>
      <c r="D1157" s="2">
        <v>14.36</v>
      </c>
      <c r="E1157">
        <v>30.592000000000002</v>
      </c>
      <c r="F1157" s="1">
        <v>5.53</v>
      </c>
      <c r="G1157" s="1">
        <v>2.57</v>
      </c>
      <c r="H1157" s="1">
        <v>0.39</v>
      </c>
      <c r="I1157" s="1">
        <v>0.71</v>
      </c>
      <c r="J1157" s="1">
        <v>1.46</v>
      </c>
      <c r="K1157" s="1">
        <v>0.7</v>
      </c>
      <c r="L1157" s="1">
        <v>0.1</v>
      </c>
      <c r="N1157" t="s">
        <v>23</v>
      </c>
      <c r="O1157" t="s">
        <v>23</v>
      </c>
      <c r="P1157" t="s">
        <v>23</v>
      </c>
    </row>
    <row r="1158" spans="1:16" x14ac:dyDescent="0.3">
      <c r="A1158" s="10">
        <v>36285</v>
      </c>
      <c r="B1158" s="6" t="s">
        <v>753</v>
      </c>
      <c r="C1158" s="2">
        <v>5.68</v>
      </c>
      <c r="D1158" s="2">
        <v>9.7200000000000006</v>
      </c>
      <c r="E1158">
        <v>29.326000000000001</v>
      </c>
      <c r="F1158" s="1">
        <v>1.35</v>
      </c>
      <c r="G1158" s="1">
        <v>1.92</v>
      </c>
      <c r="H1158" s="1">
        <v>0.53</v>
      </c>
      <c r="I1158" s="1">
        <v>0.85</v>
      </c>
      <c r="J1158" s="1">
        <v>1.34</v>
      </c>
      <c r="K1158" s="1">
        <v>0.95</v>
      </c>
      <c r="L1158" s="1">
        <v>0.04</v>
      </c>
      <c r="N1158" t="s">
        <v>23</v>
      </c>
      <c r="O1158" t="s">
        <v>23</v>
      </c>
      <c r="P1158" t="s">
        <v>23</v>
      </c>
    </row>
    <row r="1159" spans="1:16" x14ac:dyDescent="0.3">
      <c r="A1159" s="10">
        <v>36292</v>
      </c>
      <c r="B1159" s="6" t="s">
        <v>754</v>
      </c>
      <c r="C1159" s="2">
        <v>6.31</v>
      </c>
      <c r="D1159" s="2">
        <v>9.84</v>
      </c>
      <c r="E1159">
        <v>30.933</v>
      </c>
      <c r="F1159" s="1"/>
      <c r="G1159" s="1"/>
      <c r="H1159" s="1">
        <v>0.19</v>
      </c>
      <c r="I1159" s="1">
        <v>0.76</v>
      </c>
      <c r="J1159" s="1">
        <v>2.0299999999999998</v>
      </c>
      <c r="K1159" s="1">
        <v>0.65</v>
      </c>
      <c r="L1159" s="1">
        <v>0.04</v>
      </c>
      <c r="N1159" t="s">
        <v>23</v>
      </c>
      <c r="O1159" t="s">
        <v>23</v>
      </c>
      <c r="P1159" t="s">
        <v>23</v>
      </c>
    </row>
    <row r="1160" spans="1:16" x14ac:dyDescent="0.3">
      <c r="A1160" s="10">
        <v>36305</v>
      </c>
      <c r="B1160" s="6" t="s">
        <v>755</v>
      </c>
      <c r="C1160" s="2">
        <v>6.63</v>
      </c>
      <c r="D1160" s="2">
        <v>10.27</v>
      </c>
      <c r="E1160">
        <v>30.782</v>
      </c>
      <c r="F1160" s="1">
        <v>2.2400000000000002</v>
      </c>
      <c r="G1160" s="1">
        <v>3.65</v>
      </c>
      <c r="H1160" s="1">
        <v>0.59</v>
      </c>
      <c r="I1160" s="1">
        <v>0.98</v>
      </c>
      <c r="J1160" s="1">
        <v>3.61</v>
      </c>
      <c r="K1160" s="1">
        <v>1.86</v>
      </c>
      <c r="L1160" s="1">
        <v>0.08</v>
      </c>
      <c r="N1160" t="s">
        <v>23</v>
      </c>
      <c r="O1160" t="s">
        <v>23</v>
      </c>
      <c r="P1160" t="s">
        <v>23</v>
      </c>
    </row>
    <row r="1161" spans="1:16" x14ac:dyDescent="0.3">
      <c r="A1161" s="10">
        <v>36312</v>
      </c>
      <c r="B1161" s="6" t="s">
        <v>756</v>
      </c>
      <c r="C1161" s="2">
        <v>5.2</v>
      </c>
      <c r="D1161" s="2">
        <v>8.06</v>
      </c>
      <c r="E1161">
        <v>30.431000000000001</v>
      </c>
      <c r="F1161" s="1">
        <v>1.37</v>
      </c>
      <c r="G1161" s="1">
        <v>1.53</v>
      </c>
      <c r="H1161" s="1">
        <v>0.4</v>
      </c>
      <c r="I1161" s="1">
        <v>0.87</v>
      </c>
      <c r="J1161" s="1">
        <v>3.52</v>
      </c>
      <c r="K1161" s="1">
        <v>1.06</v>
      </c>
      <c r="L1161" s="1">
        <v>0.05</v>
      </c>
      <c r="N1161" t="s">
        <v>23</v>
      </c>
      <c r="O1161" t="s">
        <v>23</v>
      </c>
      <c r="P1161" t="s">
        <v>23</v>
      </c>
    </row>
    <row r="1162" spans="1:16" x14ac:dyDescent="0.3">
      <c r="A1162" s="10">
        <v>36321</v>
      </c>
      <c r="B1162" s="6" t="s">
        <v>757</v>
      </c>
      <c r="C1162" s="2">
        <v>8.7100000000000009</v>
      </c>
      <c r="D1162" s="2">
        <v>16.12</v>
      </c>
      <c r="E1162">
        <v>30.28</v>
      </c>
      <c r="F1162" s="1">
        <v>4.8899999999999997</v>
      </c>
      <c r="G1162" s="1">
        <v>3.04</v>
      </c>
      <c r="H1162" s="1">
        <v>0.33</v>
      </c>
      <c r="I1162" s="1">
        <v>1.05</v>
      </c>
      <c r="J1162" s="1">
        <v>11</v>
      </c>
      <c r="K1162" s="1">
        <v>0.56000000000000005</v>
      </c>
      <c r="L1162" s="1">
        <v>0.04</v>
      </c>
      <c r="N1162" t="s">
        <v>23</v>
      </c>
      <c r="O1162" t="s">
        <v>23</v>
      </c>
      <c r="P1162" t="s">
        <v>23</v>
      </c>
    </row>
    <row r="1163" spans="1:16" x14ac:dyDescent="0.3">
      <c r="A1163" s="10">
        <v>36327</v>
      </c>
      <c r="B1163" s="6" t="s">
        <v>758</v>
      </c>
      <c r="C1163" s="2">
        <v>6.63</v>
      </c>
      <c r="D1163" s="2">
        <v>11.18</v>
      </c>
      <c r="E1163">
        <v>30.769000000000002</v>
      </c>
      <c r="F1163" s="1">
        <v>4.0199999999999996</v>
      </c>
      <c r="G1163" s="1">
        <v>2.4900000000000002</v>
      </c>
      <c r="H1163" s="1">
        <v>0.36</v>
      </c>
      <c r="I1163" s="1">
        <v>1.0900000000000001</v>
      </c>
      <c r="J1163" s="1">
        <v>13.48</v>
      </c>
      <c r="K1163" s="1">
        <v>1.1200000000000001</v>
      </c>
      <c r="L1163" s="1">
        <v>0.08</v>
      </c>
      <c r="N1163" t="s">
        <v>23</v>
      </c>
      <c r="O1163" t="s">
        <v>23</v>
      </c>
      <c r="P1163" t="s">
        <v>23</v>
      </c>
    </row>
    <row r="1164" spans="1:16" x14ac:dyDescent="0.3">
      <c r="A1164" s="10">
        <v>36333</v>
      </c>
      <c r="B1164" s="6" t="s">
        <v>759</v>
      </c>
      <c r="C1164" s="2">
        <v>6.5</v>
      </c>
      <c r="D1164" s="2">
        <v>10.14</v>
      </c>
      <c r="E1164">
        <v>30.673000000000002</v>
      </c>
      <c r="F1164" s="1">
        <v>2.77</v>
      </c>
      <c r="G1164" s="1">
        <v>1.65</v>
      </c>
      <c r="H1164" s="1">
        <v>0.26</v>
      </c>
      <c r="I1164" s="1">
        <v>1.1599999999999999</v>
      </c>
      <c r="J1164" s="1">
        <v>10.86</v>
      </c>
      <c r="K1164" s="1">
        <v>1.6</v>
      </c>
      <c r="L1164" s="1">
        <v>0.09</v>
      </c>
      <c r="N1164" t="s">
        <v>23</v>
      </c>
      <c r="O1164" t="s">
        <v>23</v>
      </c>
      <c r="P1164" t="s">
        <v>23</v>
      </c>
    </row>
    <row r="1165" spans="1:16" x14ac:dyDescent="0.3">
      <c r="A1165" s="10">
        <v>36340</v>
      </c>
      <c r="B1165" s="6" t="s">
        <v>760</v>
      </c>
      <c r="C1165" s="2">
        <v>6.57</v>
      </c>
      <c r="D1165" s="2">
        <v>10.73</v>
      </c>
      <c r="E1165">
        <v>31.434999999999999</v>
      </c>
      <c r="F1165" s="1">
        <v>2.54</v>
      </c>
      <c r="G1165" s="1">
        <v>2.69</v>
      </c>
      <c r="H1165" s="1">
        <v>0.5</v>
      </c>
      <c r="I1165" s="1">
        <v>0.79</v>
      </c>
      <c r="J1165" s="1">
        <v>8.66</v>
      </c>
      <c r="K1165" s="1">
        <v>1.58</v>
      </c>
      <c r="L1165" s="1">
        <v>0.08</v>
      </c>
      <c r="N1165" t="s">
        <v>23</v>
      </c>
      <c r="O1165" t="s">
        <v>23</v>
      </c>
      <c r="P1165" t="s">
        <v>23</v>
      </c>
    </row>
    <row r="1166" spans="1:16" x14ac:dyDescent="0.3">
      <c r="A1166" s="10">
        <v>36348</v>
      </c>
      <c r="B1166" s="6" t="s">
        <v>761</v>
      </c>
      <c r="C1166" s="2">
        <v>11.25</v>
      </c>
      <c r="D1166" s="2">
        <v>16.46</v>
      </c>
      <c r="E1166">
        <v>30.863</v>
      </c>
      <c r="F1166" s="1">
        <v>4.74</v>
      </c>
      <c r="G1166" s="1">
        <v>2.2599999999999998</v>
      </c>
      <c r="H1166" s="1">
        <v>0.31</v>
      </c>
      <c r="I1166" s="1">
        <v>0.89</v>
      </c>
      <c r="J1166" s="1">
        <v>6.68</v>
      </c>
      <c r="K1166" s="1">
        <v>0.67</v>
      </c>
      <c r="L1166" s="1">
        <v>0</v>
      </c>
      <c r="N1166" t="s">
        <v>23</v>
      </c>
      <c r="O1166" t="s">
        <v>23</v>
      </c>
      <c r="P1166" t="s">
        <v>23</v>
      </c>
    </row>
    <row r="1167" spans="1:16" x14ac:dyDescent="0.3">
      <c r="A1167" s="10">
        <v>36355</v>
      </c>
      <c r="B1167" s="6" t="s">
        <v>762</v>
      </c>
      <c r="C1167" s="2">
        <v>6.34</v>
      </c>
      <c r="D1167" s="2">
        <v>9.3699999999999992</v>
      </c>
      <c r="E1167">
        <v>31.234999999999999</v>
      </c>
      <c r="F1167" s="1">
        <v>1.8</v>
      </c>
      <c r="G1167" s="1">
        <v>2.37</v>
      </c>
      <c r="H1167" s="1">
        <v>0.65</v>
      </c>
      <c r="I1167" s="1">
        <v>1.25</v>
      </c>
      <c r="J1167" s="1">
        <v>17.03</v>
      </c>
      <c r="K1167" s="1">
        <v>2.34</v>
      </c>
      <c r="L1167" s="1">
        <v>0.09</v>
      </c>
      <c r="N1167" t="s">
        <v>23</v>
      </c>
      <c r="O1167" t="s">
        <v>23</v>
      </c>
      <c r="P1167" t="s">
        <v>23</v>
      </c>
    </row>
    <row r="1168" spans="1:16" x14ac:dyDescent="0.3">
      <c r="A1168" s="10">
        <v>36361</v>
      </c>
      <c r="B1168" s="6" t="s">
        <v>763</v>
      </c>
      <c r="C1168" s="2">
        <v>10.38</v>
      </c>
      <c r="D1168" s="2">
        <v>20.76</v>
      </c>
      <c r="E1168">
        <v>31.138000000000002</v>
      </c>
      <c r="F1168" s="1">
        <v>4.93</v>
      </c>
      <c r="G1168" s="1">
        <v>3.51</v>
      </c>
      <c r="H1168" s="1">
        <v>0.38</v>
      </c>
      <c r="I1168" s="1">
        <v>1.34</v>
      </c>
      <c r="J1168" s="1">
        <v>22.23</v>
      </c>
      <c r="K1168" s="1">
        <v>0.81</v>
      </c>
      <c r="L1168" s="1">
        <v>0.02</v>
      </c>
      <c r="N1168" t="s">
        <v>23</v>
      </c>
      <c r="O1168" t="s">
        <v>23</v>
      </c>
      <c r="P1168" t="s">
        <v>23</v>
      </c>
    </row>
    <row r="1169" spans="1:16" x14ac:dyDescent="0.3">
      <c r="A1169" s="10">
        <v>36368</v>
      </c>
      <c r="B1169" s="6" t="s">
        <v>764</v>
      </c>
      <c r="C1169" s="2">
        <v>10.41</v>
      </c>
      <c r="D1169" s="2">
        <v>16.88</v>
      </c>
      <c r="E1169">
        <v>31.356000000000002</v>
      </c>
      <c r="F1169" s="1">
        <v>5.2</v>
      </c>
      <c r="G1169" s="1">
        <v>3.36</v>
      </c>
      <c r="H1169" s="1">
        <v>0.38</v>
      </c>
      <c r="I1169" s="1">
        <v>1.23</v>
      </c>
      <c r="J1169" s="1">
        <v>19.239999999999998</v>
      </c>
      <c r="K1169" s="1">
        <v>1.44</v>
      </c>
      <c r="L1169" s="1">
        <v>0.05</v>
      </c>
      <c r="N1169" t="s">
        <v>23</v>
      </c>
      <c r="O1169" t="s">
        <v>23</v>
      </c>
      <c r="P1169" t="s">
        <v>23</v>
      </c>
    </row>
    <row r="1170" spans="1:16" x14ac:dyDescent="0.3">
      <c r="A1170" s="10">
        <v>36375</v>
      </c>
      <c r="B1170" s="6" t="s">
        <v>765</v>
      </c>
      <c r="C1170" s="2">
        <v>10.130000000000001</v>
      </c>
      <c r="D1170" s="2">
        <v>17.7</v>
      </c>
      <c r="E1170">
        <v>31.533999999999999</v>
      </c>
      <c r="F1170" s="1">
        <v>6.64</v>
      </c>
      <c r="G1170" s="1">
        <v>3.98</v>
      </c>
      <c r="H1170" s="1">
        <v>0.33</v>
      </c>
      <c r="I1170" s="1">
        <v>1.22</v>
      </c>
      <c r="J1170" s="1">
        <v>12.06</v>
      </c>
      <c r="K1170" s="1">
        <v>1.89</v>
      </c>
      <c r="L1170" s="1">
        <v>7.0000000000000007E-2</v>
      </c>
      <c r="N1170" t="s">
        <v>23</v>
      </c>
      <c r="O1170" t="s">
        <v>23</v>
      </c>
      <c r="P1170" t="s">
        <v>23</v>
      </c>
    </row>
    <row r="1171" spans="1:16" x14ac:dyDescent="0.3">
      <c r="A1171" s="10">
        <v>36383</v>
      </c>
      <c r="B1171" s="6" t="s">
        <v>766</v>
      </c>
      <c r="C1171" s="2">
        <v>9.5299999999999994</v>
      </c>
      <c r="D1171" s="2">
        <v>15.93</v>
      </c>
      <c r="E1171">
        <v>31.64</v>
      </c>
      <c r="F1171" s="1">
        <v>5.22</v>
      </c>
      <c r="G1171" s="1">
        <v>4.4400000000000004</v>
      </c>
      <c r="H1171" s="1">
        <v>0.74</v>
      </c>
      <c r="I1171" s="1">
        <v>1.1100000000000001</v>
      </c>
      <c r="J1171" s="1">
        <v>4.59</v>
      </c>
      <c r="K1171" s="1">
        <v>2.4500000000000002</v>
      </c>
      <c r="L1171" s="1">
        <v>0.1</v>
      </c>
      <c r="N1171" t="s">
        <v>23</v>
      </c>
      <c r="O1171" t="s">
        <v>23</v>
      </c>
      <c r="P1171" t="s">
        <v>23</v>
      </c>
    </row>
    <row r="1172" spans="1:16" x14ac:dyDescent="0.3">
      <c r="A1172" s="10">
        <v>36390</v>
      </c>
      <c r="B1172" s="6" t="s">
        <v>767</v>
      </c>
      <c r="C1172" s="2">
        <v>7.33</v>
      </c>
      <c r="D1172" s="2">
        <v>11.62</v>
      </c>
      <c r="E1172">
        <v>31.637</v>
      </c>
      <c r="F1172" s="1">
        <v>2.94</v>
      </c>
      <c r="G1172" s="1">
        <v>3.33</v>
      </c>
      <c r="H1172" s="1">
        <v>2.0699999999999998</v>
      </c>
      <c r="I1172" s="1">
        <v>1.6</v>
      </c>
      <c r="J1172" s="1">
        <v>13.44</v>
      </c>
      <c r="K1172" s="1">
        <v>7.24</v>
      </c>
      <c r="L1172" s="1">
        <v>0.3</v>
      </c>
      <c r="N1172" t="s">
        <v>23</v>
      </c>
      <c r="O1172" t="s">
        <v>23</v>
      </c>
      <c r="P1172" t="s">
        <v>23</v>
      </c>
    </row>
    <row r="1173" spans="1:16" x14ac:dyDescent="0.3">
      <c r="A1173" s="10">
        <v>36397</v>
      </c>
      <c r="B1173" s="6" t="s">
        <v>768</v>
      </c>
      <c r="C1173" s="2">
        <v>6.03</v>
      </c>
      <c r="D1173" s="2">
        <v>8.58</v>
      </c>
      <c r="E1173">
        <v>31.688000000000002</v>
      </c>
      <c r="F1173" s="1">
        <v>1.66</v>
      </c>
      <c r="G1173" s="1">
        <v>2.96</v>
      </c>
      <c r="H1173" s="1">
        <v>1.39</v>
      </c>
      <c r="I1173" s="1">
        <v>1.61</v>
      </c>
      <c r="J1173" s="1">
        <v>15.14</v>
      </c>
      <c r="K1173" s="1">
        <v>5.66</v>
      </c>
      <c r="L1173" s="1">
        <v>0.24</v>
      </c>
      <c r="N1173" t="s">
        <v>23</v>
      </c>
      <c r="O1173" t="s">
        <v>23</v>
      </c>
      <c r="P1173" t="s">
        <v>23</v>
      </c>
    </row>
    <row r="1174" spans="1:16" x14ac:dyDescent="0.3">
      <c r="A1174" s="10">
        <v>36403</v>
      </c>
      <c r="B1174" s="6" t="s">
        <v>769</v>
      </c>
      <c r="C1174" s="2">
        <v>6.07</v>
      </c>
      <c r="D1174" s="2">
        <v>9.11</v>
      </c>
      <c r="E1174">
        <v>31.57</v>
      </c>
      <c r="F1174" s="1">
        <v>2.34</v>
      </c>
      <c r="G1174" s="1">
        <v>3.28</v>
      </c>
      <c r="H1174" s="1">
        <v>1.86</v>
      </c>
      <c r="I1174" s="1">
        <v>1.96</v>
      </c>
      <c r="J1174" s="1">
        <v>27.55</v>
      </c>
      <c r="K1174" s="1">
        <v>8.07</v>
      </c>
      <c r="L1174" s="1">
        <v>0.41</v>
      </c>
      <c r="N1174" t="s">
        <v>23</v>
      </c>
      <c r="O1174" t="s">
        <v>23</v>
      </c>
      <c r="P1174" t="s">
        <v>23</v>
      </c>
    </row>
    <row r="1175" spans="1:16" x14ac:dyDescent="0.3">
      <c r="A1175" s="10">
        <v>36413</v>
      </c>
      <c r="B1175" s="6" t="s">
        <v>770</v>
      </c>
      <c r="C1175" s="2">
        <v>6.09</v>
      </c>
      <c r="D1175" s="2">
        <v>9.27</v>
      </c>
      <c r="E1175">
        <v>31.9</v>
      </c>
      <c r="F1175" s="1">
        <v>2.9</v>
      </c>
      <c r="G1175" s="1">
        <v>2.75</v>
      </c>
      <c r="H1175" s="1">
        <v>1.89</v>
      </c>
      <c r="I1175" s="1">
        <v>1.5</v>
      </c>
      <c r="J1175" s="1">
        <v>12.3</v>
      </c>
      <c r="K1175" s="1">
        <v>5.38</v>
      </c>
      <c r="L1175" s="1">
        <v>0.31</v>
      </c>
      <c r="N1175" t="s">
        <v>23</v>
      </c>
      <c r="O1175" t="s">
        <v>23</v>
      </c>
      <c r="P1175" t="s">
        <v>23</v>
      </c>
    </row>
    <row r="1176" spans="1:16" x14ac:dyDescent="0.3">
      <c r="A1176" s="10">
        <v>36418</v>
      </c>
      <c r="B1176" s="6" t="s">
        <v>771</v>
      </c>
      <c r="C1176" s="2">
        <v>12.53</v>
      </c>
      <c r="D1176" s="2">
        <v>24.24</v>
      </c>
      <c r="E1176">
        <v>31.375</v>
      </c>
      <c r="F1176" s="1">
        <v>8.52</v>
      </c>
      <c r="G1176" s="1">
        <v>6.83</v>
      </c>
      <c r="H1176" s="1">
        <v>2.13</v>
      </c>
      <c r="I1176" s="1">
        <v>1.65</v>
      </c>
      <c r="J1176" s="1">
        <v>12.36</v>
      </c>
      <c r="K1176" s="1">
        <v>3.57</v>
      </c>
      <c r="L1176" s="1">
        <v>0.42</v>
      </c>
      <c r="N1176" t="s">
        <v>23</v>
      </c>
      <c r="O1176" t="s">
        <v>23</v>
      </c>
      <c r="P1176" t="s">
        <v>23</v>
      </c>
    </row>
    <row r="1177" spans="1:16" x14ac:dyDescent="0.3">
      <c r="A1177" s="10">
        <v>36425</v>
      </c>
      <c r="B1177" s="6" t="s">
        <v>772</v>
      </c>
      <c r="C1177" s="2">
        <v>15.66</v>
      </c>
      <c r="D1177" s="2">
        <v>25.88</v>
      </c>
      <c r="E1177">
        <v>31.079000000000001</v>
      </c>
      <c r="F1177" s="1">
        <v>25.44</v>
      </c>
      <c r="G1177" s="1">
        <v>5.81</v>
      </c>
      <c r="H1177" s="1">
        <v>1.66</v>
      </c>
      <c r="I1177" s="1">
        <v>1.54</v>
      </c>
      <c r="J1177" s="1">
        <v>3.14</v>
      </c>
      <c r="K1177" s="1">
        <v>4.5599999999999996</v>
      </c>
      <c r="L1177" s="1">
        <v>0.4</v>
      </c>
      <c r="N1177" t="s">
        <v>23</v>
      </c>
      <c r="O1177" t="s">
        <v>23</v>
      </c>
      <c r="P1177" t="s">
        <v>23</v>
      </c>
    </row>
    <row r="1178" spans="1:16" x14ac:dyDescent="0.3">
      <c r="A1178" s="10">
        <v>36432</v>
      </c>
      <c r="B1178" s="6" t="s">
        <v>773</v>
      </c>
      <c r="C1178" s="2">
        <v>9.94</v>
      </c>
      <c r="D1178" s="2">
        <v>22.61</v>
      </c>
      <c r="E1178">
        <v>31.371000000000002</v>
      </c>
      <c r="F1178" s="1">
        <v>10.37</v>
      </c>
      <c r="G1178" s="1">
        <v>3.54</v>
      </c>
      <c r="H1178" s="1">
        <v>0.51</v>
      </c>
      <c r="I1178" s="1">
        <v>1.1299999999999999</v>
      </c>
      <c r="J1178" s="1">
        <v>4.03</v>
      </c>
      <c r="K1178" s="1">
        <v>1.78</v>
      </c>
      <c r="L1178" s="1">
        <v>0.11</v>
      </c>
      <c r="N1178" t="s">
        <v>23</v>
      </c>
      <c r="O1178" t="s">
        <v>23</v>
      </c>
      <c r="P1178" t="s">
        <v>23</v>
      </c>
    </row>
    <row r="1179" spans="1:16" x14ac:dyDescent="0.3">
      <c r="A1179" s="10">
        <v>36439</v>
      </c>
      <c r="B1179" s="6" t="s">
        <v>774</v>
      </c>
      <c r="C1179" s="2">
        <v>7.48</v>
      </c>
      <c r="D1179" s="2">
        <v>11.22</v>
      </c>
      <c r="E1179">
        <v>31.454999999999998</v>
      </c>
      <c r="F1179" s="1">
        <v>2.84</v>
      </c>
      <c r="G1179" s="1">
        <v>2.95</v>
      </c>
      <c r="H1179" s="1">
        <v>2.11</v>
      </c>
      <c r="I1179" s="1">
        <v>1.91</v>
      </c>
      <c r="J1179" s="1">
        <v>11.5</v>
      </c>
      <c r="K1179" s="1">
        <v>5.81</v>
      </c>
      <c r="L1179" s="1">
        <v>0.42</v>
      </c>
      <c r="N1179" t="s">
        <v>23</v>
      </c>
      <c r="O1179" t="s">
        <v>23</v>
      </c>
      <c r="P1179" t="s">
        <v>23</v>
      </c>
    </row>
    <row r="1180" spans="1:16" x14ac:dyDescent="0.3">
      <c r="A1180" s="10">
        <v>36445</v>
      </c>
      <c r="B1180" s="6" t="s">
        <v>775</v>
      </c>
      <c r="C1180" s="2">
        <v>7.7</v>
      </c>
      <c r="D1180" s="2">
        <v>10.73</v>
      </c>
      <c r="E1180">
        <v>31.420999999999999</v>
      </c>
      <c r="F1180" s="1">
        <v>3.04</v>
      </c>
      <c r="G1180" s="1">
        <v>1.94</v>
      </c>
      <c r="H1180" s="1">
        <v>3.03</v>
      </c>
      <c r="I1180" s="1">
        <v>1.79</v>
      </c>
      <c r="J1180" s="1">
        <v>12.71</v>
      </c>
      <c r="K1180" s="1">
        <v>6.13</v>
      </c>
      <c r="L1180" s="1">
        <v>0.62</v>
      </c>
      <c r="N1180" t="s">
        <v>23</v>
      </c>
      <c r="O1180" t="s">
        <v>23</v>
      </c>
      <c r="P1180" t="s">
        <v>23</v>
      </c>
    </row>
    <row r="1181" spans="1:16" x14ac:dyDescent="0.3">
      <c r="A1181" s="10">
        <v>36453</v>
      </c>
      <c r="B1181" s="6" t="s">
        <v>776</v>
      </c>
      <c r="C1181" s="2">
        <v>10.01</v>
      </c>
      <c r="D1181" s="2">
        <v>26</v>
      </c>
      <c r="E1181">
        <v>30.603000000000002</v>
      </c>
      <c r="F1181" s="1">
        <v>18.29</v>
      </c>
      <c r="G1181" s="1">
        <v>2.65</v>
      </c>
      <c r="H1181" s="1">
        <v>1.69</v>
      </c>
      <c r="I1181" s="1">
        <v>1.46</v>
      </c>
      <c r="J1181" s="1">
        <v>4.5199999999999996</v>
      </c>
      <c r="K1181" s="1">
        <v>1.32</v>
      </c>
      <c r="L1181" s="1">
        <v>0.4</v>
      </c>
      <c r="N1181" t="s">
        <v>23</v>
      </c>
      <c r="O1181" t="s">
        <v>23</v>
      </c>
      <c r="P1181" t="s">
        <v>23</v>
      </c>
    </row>
    <row r="1182" spans="1:16" x14ac:dyDescent="0.3">
      <c r="A1182" s="10">
        <v>36459</v>
      </c>
      <c r="B1182" s="6" t="s">
        <v>777</v>
      </c>
      <c r="C1182" s="2">
        <v>7.32</v>
      </c>
      <c r="D1182" s="2">
        <v>9.4600000000000009</v>
      </c>
      <c r="E1182">
        <v>31.808</v>
      </c>
      <c r="F1182" s="1">
        <v>9.85</v>
      </c>
      <c r="G1182" s="1">
        <v>2.2400000000000002</v>
      </c>
      <c r="H1182" s="1">
        <v>1.76</v>
      </c>
      <c r="I1182" s="1">
        <v>1.1000000000000001</v>
      </c>
      <c r="J1182" s="1">
        <v>4.7300000000000004</v>
      </c>
      <c r="K1182" s="1">
        <v>1.38</v>
      </c>
      <c r="L1182" s="1">
        <v>0.39</v>
      </c>
      <c r="N1182" t="s">
        <v>23</v>
      </c>
      <c r="O1182" t="s">
        <v>23</v>
      </c>
      <c r="P1182" t="s">
        <v>23</v>
      </c>
    </row>
    <row r="1183" spans="1:16" x14ac:dyDescent="0.3">
      <c r="A1183" s="10">
        <v>36467</v>
      </c>
      <c r="B1183" s="6" t="s">
        <v>778</v>
      </c>
      <c r="C1183" s="2">
        <v>7.41</v>
      </c>
      <c r="D1183" s="2">
        <v>9.49</v>
      </c>
      <c r="E1183">
        <v>31.975000000000001</v>
      </c>
      <c r="F1183" s="1">
        <v>3.13</v>
      </c>
      <c r="G1183" s="1">
        <v>4.6500000000000004</v>
      </c>
      <c r="H1183" s="1">
        <v>2.81</v>
      </c>
      <c r="I1183" s="1">
        <v>1.31</v>
      </c>
      <c r="J1183" s="1">
        <v>7.26</v>
      </c>
      <c r="K1183" s="1">
        <v>4.6100000000000003</v>
      </c>
      <c r="L1183" s="1">
        <v>0.51</v>
      </c>
      <c r="N1183" t="s">
        <v>23</v>
      </c>
      <c r="O1183" t="s">
        <v>23</v>
      </c>
      <c r="P1183" t="s">
        <v>23</v>
      </c>
    </row>
    <row r="1184" spans="1:16" x14ac:dyDescent="0.3">
      <c r="A1184" s="10">
        <v>36474</v>
      </c>
      <c r="B1184" s="6" t="s">
        <v>779</v>
      </c>
      <c r="C1184" s="2">
        <v>10.5</v>
      </c>
      <c r="D1184" s="2">
        <v>17.93</v>
      </c>
      <c r="E1184">
        <v>31.751999999999999</v>
      </c>
      <c r="F1184" s="1">
        <v>8.0299999999999994</v>
      </c>
      <c r="G1184" s="1">
        <v>4.1100000000000003</v>
      </c>
      <c r="H1184" s="1">
        <v>2.72</v>
      </c>
      <c r="I1184" s="1">
        <v>1.18</v>
      </c>
      <c r="J1184" s="1">
        <v>6.24</v>
      </c>
      <c r="K1184" s="1">
        <v>2.2599999999999998</v>
      </c>
      <c r="L1184" s="1">
        <v>0.64</v>
      </c>
      <c r="N1184" t="s">
        <v>23</v>
      </c>
      <c r="O1184" t="s">
        <v>23</v>
      </c>
      <c r="P1184" t="s">
        <v>23</v>
      </c>
    </row>
    <row r="1185" spans="1:16" x14ac:dyDescent="0.3">
      <c r="A1185" s="10">
        <v>36482</v>
      </c>
      <c r="B1185" s="6" t="s">
        <v>780</v>
      </c>
      <c r="C1185" s="2">
        <v>7.51</v>
      </c>
      <c r="D1185" s="2">
        <v>20.71</v>
      </c>
      <c r="E1185">
        <v>31.256</v>
      </c>
      <c r="F1185" s="1">
        <v>10.01</v>
      </c>
      <c r="G1185" s="1">
        <v>2.31</v>
      </c>
      <c r="H1185" s="1">
        <v>1.75</v>
      </c>
      <c r="I1185" s="1">
        <v>1.0900000000000001</v>
      </c>
      <c r="J1185" s="1">
        <v>5.67</v>
      </c>
      <c r="K1185" s="1">
        <v>1.75</v>
      </c>
      <c r="L1185" s="1">
        <v>0.35</v>
      </c>
      <c r="N1185" t="s">
        <v>23</v>
      </c>
      <c r="O1185" t="s">
        <v>23</v>
      </c>
      <c r="P1185" t="s">
        <v>23</v>
      </c>
    </row>
    <row r="1186" spans="1:16" x14ac:dyDescent="0.3">
      <c r="A1186" s="10">
        <v>36487</v>
      </c>
      <c r="B1186" s="6" t="s">
        <v>781</v>
      </c>
      <c r="C1186" s="2">
        <v>8.98</v>
      </c>
      <c r="D1186" s="2">
        <v>19.98</v>
      </c>
      <c r="E1186">
        <v>32.5</v>
      </c>
      <c r="F1186" s="1">
        <v>9.26</v>
      </c>
      <c r="G1186" s="1">
        <v>4.21</v>
      </c>
      <c r="H1186" s="1">
        <v>4.03</v>
      </c>
      <c r="I1186" s="1">
        <v>1.06</v>
      </c>
      <c r="J1186" s="1">
        <v>9.42</v>
      </c>
      <c r="K1186" s="1">
        <v>0.94</v>
      </c>
      <c r="L1186" s="1">
        <v>0.46</v>
      </c>
      <c r="N1186" t="s">
        <v>23</v>
      </c>
      <c r="O1186" t="s">
        <v>23</v>
      </c>
      <c r="P1186" t="s">
        <v>23</v>
      </c>
    </row>
    <row r="1187" spans="1:16" x14ac:dyDescent="0.3">
      <c r="A1187" s="10">
        <v>36494</v>
      </c>
      <c r="B1187" s="6" t="s">
        <v>782</v>
      </c>
      <c r="C1187" s="2">
        <v>9.09</v>
      </c>
      <c r="D1187" s="2">
        <v>17.93</v>
      </c>
      <c r="E1187">
        <v>31.645</v>
      </c>
      <c r="F1187" s="1">
        <v>6.37</v>
      </c>
      <c r="G1187" s="1">
        <v>6.28</v>
      </c>
      <c r="H1187" s="1">
        <v>3.93</v>
      </c>
      <c r="I1187" s="1">
        <v>1.24</v>
      </c>
      <c r="J1187" s="1">
        <v>6.86</v>
      </c>
      <c r="K1187" s="1">
        <v>2.0699999999999998</v>
      </c>
      <c r="L1187" s="1">
        <v>0.47</v>
      </c>
      <c r="N1187" t="s">
        <v>23</v>
      </c>
      <c r="O1187" t="s">
        <v>23</v>
      </c>
      <c r="P1187" t="s">
        <v>23</v>
      </c>
    </row>
    <row r="1188" spans="1:16" x14ac:dyDescent="0.3">
      <c r="A1188" s="10">
        <v>36502</v>
      </c>
      <c r="B1188" s="6" t="s">
        <v>783</v>
      </c>
      <c r="C1188" s="2">
        <v>6.71</v>
      </c>
      <c r="D1188" s="2">
        <v>15.48</v>
      </c>
      <c r="E1188">
        <v>31.349</v>
      </c>
      <c r="F1188" s="1">
        <v>6.63</v>
      </c>
      <c r="G1188" s="1">
        <v>2.76</v>
      </c>
      <c r="H1188" s="1">
        <v>5.7</v>
      </c>
      <c r="I1188" s="1">
        <v>1.17</v>
      </c>
      <c r="J1188" s="1">
        <v>8.35</v>
      </c>
      <c r="K1188" s="1">
        <v>1.5</v>
      </c>
      <c r="L1188" s="1">
        <v>0.55000000000000004</v>
      </c>
      <c r="N1188" t="s">
        <v>23</v>
      </c>
      <c r="O1188" t="s">
        <v>23</v>
      </c>
      <c r="P1188" t="s">
        <v>23</v>
      </c>
    </row>
    <row r="1189" spans="1:16" x14ac:dyDescent="0.3">
      <c r="A1189" s="10">
        <v>36509</v>
      </c>
      <c r="B1189" s="6" t="s">
        <v>784</v>
      </c>
      <c r="C1189" s="2">
        <v>7.81</v>
      </c>
      <c r="D1189" s="2">
        <v>17.93</v>
      </c>
      <c r="E1189">
        <v>30.253</v>
      </c>
      <c r="F1189" s="1">
        <v>10.43</v>
      </c>
      <c r="G1189" s="1">
        <v>1.79</v>
      </c>
      <c r="H1189" s="1">
        <v>7.79</v>
      </c>
      <c r="I1189" s="1">
        <v>1.35</v>
      </c>
      <c r="J1189" s="1">
        <v>10.67</v>
      </c>
      <c r="K1189" s="1">
        <v>2.63</v>
      </c>
      <c r="L1189" s="1">
        <v>0.57999999999999996</v>
      </c>
      <c r="N1189" t="s">
        <v>23</v>
      </c>
      <c r="O1189" t="s">
        <v>23</v>
      </c>
      <c r="P1189" t="s">
        <v>23</v>
      </c>
    </row>
    <row r="1190" spans="1:16" x14ac:dyDescent="0.3">
      <c r="A1190" s="10">
        <v>36515</v>
      </c>
      <c r="B1190" s="6" t="s">
        <v>785</v>
      </c>
      <c r="C1190" s="2">
        <v>7.8</v>
      </c>
      <c r="D1190" s="2">
        <v>13.65</v>
      </c>
      <c r="E1190">
        <v>31.628</v>
      </c>
      <c r="F1190" s="1">
        <v>8.18</v>
      </c>
      <c r="G1190" s="1">
        <v>4.96</v>
      </c>
      <c r="H1190" s="1">
        <v>5.99</v>
      </c>
      <c r="I1190" s="1">
        <v>1.1200000000000001</v>
      </c>
      <c r="J1190" s="1">
        <v>6.75</v>
      </c>
      <c r="K1190" s="1">
        <v>1.58</v>
      </c>
      <c r="L1190" s="1">
        <v>0.28000000000000003</v>
      </c>
      <c r="N1190" t="s">
        <v>23</v>
      </c>
      <c r="O1190" t="s">
        <v>23</v>
      </c>
      <c r="P1190" t="s">
        <v>23</v>
      </c>
    </row>
    <row r="1191" spans="1:16" ht="15" thickBot="1" x14ac:dyDescent="0.35">
      <c r="A1191" s="13">
        <v>36522</v>
      </c>
      <c r="B1191" s="6" t="s">
        <v>786</v>
      </c>
      <c r="C1191" s="2">
        <v>7.7</v>
      </c>
      <c r="D1191" s="2">
        <v>13.75</v>
      </c>
      <c r="E1191">
        <v>32.228999999999999</v>
      </c>
      <c r="F1191" s="1">
        <v>6.91</v>
      </c>
      <c r="G1191" s="1">
        <v>2.86</v>
      </c>
      <c r="H1191" s="1">
        <v>3.63</v>
      </c>
      <c r="I1191" s="1">
        <v>0.97</v>
      </c>
      <c r="J1191" s="1">
        <v>4.08</v>
      </c>
      <c r="K1191" s="1">
        <v>0.67</v>
      </c>
      <c r="L1191" s="1">
        <v>0.18</v>
      </c>
      <c r="N1191" t="s">
        <v>23</v>
      </c>
      <c r="O1191" t="s">
        <v>23</v>
      </c>
      <c r="P1191" t="s">
        <v>23</v>
      </c>
    </row>
    <row r="1192" spans="1:16" x14ac:dyDescent="0.3">
      <c r="A1192" s="10">
        <v>36530</v>
      </c>
      <c r="B1192" s="6" t="s">
        <v>787</v>
      </c>
      <c r="C1192" s="2">
        <v>6.58</v>
      </c>
      <c r="D1192" s="2">
        <v>15.48</v>
      </c>
      <c r="E1192">
        <v>32.344999999999999</v>
      </c>
      <c r="F1192" s="1">
        <v>6.13</v>
      </c>
      <c r="G1192" s="1">
        <v>6.27</v>
      </c>
      <c r="H1192" s="1">
        <v>2.66</v>
      </c>
      <c r="I1192" s="1">
        <v>0.87</v>
      </c>
      <c r="J1192" s="1">
        <v>2.99</v>
      </c>
      <c r="K1192" s="1">
        <v>0.93</v>
      </c>
      <c r="L1192" s="1">
        <v>0.13</v>
      </c>
      <c r="N1192" t="s">
        <v>23</v>
      </c>
      <c r="O1192" t="s">
        <v>23</v>
      </c>
      <c r="P1192" t="s">
        <v>23</v>
      </c>
    </row>
    <row r="1193" spans="1:16" x14ac:dyDescent="0.3">
      <c r="A1193" s="10">
        <v>36538</v>
      </c>
      <c r="B1193" s="6" t="s">
        <v>788</v>
      </c>
      <c r="C1193" s="2">
        <v>11.86</v>
      </c>
      <c r="D1193" s="2">
        <v>27.76</v>
      </c>
      <c r="E1193">
        <v>31.552</v>
      </c>
      <c r="F1193" s="1">
        <v>8.01</v>
      </c>
      <c r="G1193" s="1">
        <v>2.81</v>
      </c>
      <c r="H1193" s="1"/>
      <c r="I1193" s="1"/>
      <c r="J1193" s="1"/>
      <c r="K1193" s="1"/>
      <c r="L1193" s="1"/>
      <c r="N1193" t="s">
        <v>23</v>
      </c>
      <c r="O1193" t="s">
        <v>23</v>
      </c>
      <c r="P1193" t="s">
        <v>23</v>
      </c>
    </row>
    <row r="1194" spans="1:16" x14ac:dyDescent="0.3">
      <c r="A1194" s="10">
        <v>36543</v>
      </c>
      <c r="B1194" s="6" t="s">
        <v>789</v>
      </c>
      <c r="C1194" s="2">
        <v>12.26</v>
      </c>
      <c r="D1194" s="2">
        <v>22.43</v>
      </c>
      <c r="E1194">
        <v>31.568000000000001</v>
      </c>
      <c r="F1194" s="1">
        <v>12.76</v>
      </c>
      <c r="G1194" s="1">
        <v>4.43</v>
      </c>
      <c r="H1194" s="1"/>
      <c r="I1194" s="1"/>
      <c r="J1194" s="1"/>
      <c r="K1194" s="1"/>
      <c r="L1194" s="1"/>
      <c r="N1194" t="s">
        <v>23</v>
      </c>
      <c r="O1194" t="s">
        <v>23</v>
      </c>
      <c r="P1194" t="s">
        <v>23</v>
      </c>
    </row>
    <row r="1195" spans="1:16" x14ac:dyDescent="0.3">
      <c r="A1195" s="10">
        <v>36551</v>
      </c>
      <c r="B1195" s="6" t="s">
        <v>790</v>
      </c>
      <c r="C1195" s="2">
        <v>15.99</v>
      </c>
      <c r="D1195" s="2">
        <v>35.1</v>
      </c>
      <c r="E1195">
        <v>30.966000000000001</v>
      </c>
      <c r="F1195" s="1">
        <v>17.07</v>
      </c>
      <c r="G1195" s="1">
        <v>17.059999999999999</v>
      </c>
      <c r="H1195" s="1"/>
      <c r="I1195" s="1"/>
      <c r="J1195" s="1"/>
      <c r="K1195" s="1"/>
      <c r="L1195" s="1"/>
      <c r="N1195" t="s">
        <v>23</v>
      </c>
      <c r="O1195" t="s">
        <v>23</v>
      </c>
      <c r="P1195" t="s">
        <v>23</v>
      </c>
    </row>
    <row r="1196" spans="1:16" x14ac:dyDescent="0.3">
      <c r="A1196" s="10">
        <v>36557</v>
      </c>
      <c r="B1196" s="6" t="s">
        <v>791</v>
      </c>
      <c r="C1196" s="2">
        <v>10.53</v>
      </c>
      <c r="D1196" s="2">
        <v>19.89</v>
      </c>
      <c r="E1196">
        <v>31.907</v>
      </c>
      <c r="F1196" s="1">
        <v>9.0299999999999994</v>
      </c>
      <c r="G1196" s="1">
        <v>5.4</v>
      </c>
      <c r="H1196" s="1">
        <v>1.21</v>
      </c>
      <c r="I1196" s="1">
        <v>0.7</v>
      </c>
      <c r="J1196" s="1">
        <v>1.28</v>
      </c>
      <c r="K1196" s="1">
        <v>0.43</v>
      </c>
      <c r="L1196" s="1">
        <v>0.12</v>
      </c>
      <c r="N1196" t="s">
        <v>23</v>
      </c>
      <c r="O1196" t="s">
        <v>23</v>
      </c>
      <c r="P1196" t="s">
        <v>23</v>
      </c>
    </row>
    <row r="1197" spans="1:16" x14ac:dyDescent="0.3">
      <c r="A1197" s="10">
        <v>36564</v>
      </c>
      <c r="B1197" s="6" t="s">
        <v>792</v>
      </c>
      <c r="C1197" s="2">
        <v>11.75</v>
      </c>
      <c r="D1197" s="2">
        <v>15.02</v>
      </c>
      <c r="E1197">
        <v>32.486000000000004</v>
      </c>
      <c r="F1197" s="1">
        <v>7.49</v>
      </c>
      <c r="G1197" s="1">
        <v>3.2</v>
      </c>
      <c r="H1197" s="1">
        <v>0.4</v>
      </c>
      <c r="I1197" s="1">
        <v>0.62</v>
      </c>
      <c r="J1197" s="1">
        <v>0.76</v>
      </c>
      <c r="K1197" s="1">
        <v>0.11</v>
      </c>
      <c r="L1197" s="1">
        <v>0.06</v>
      </c>
      <c r="N1197" t="s">
        <v>23</v>
      </c>
      <c r="O1197" t="s">
        <v>23</v>
      </c>
      <c r="P1197" t="s">
        <v>23</v>
      </c>
    </row>
    <row r="1198" spans="1:16" x14ac:dyDescent="0.3">
      <c r="A1198" s="10">
        <v>36572</v>
      </c>
      <c r="B1198" s="6" t="s">
        <v>793</v>
      </c>
      <c r="C1198" s="2">
        <v>10.35</v>
      </c>
      <c r="D1198" s="2">
        <v>22.71</v>
      </c>
      <c r="E1198">
        <v>31.79</v>
      </c>
      <c r="F1198" s="1">
        <v>7.87</v>
      </c>
      <c r="G1198" s="1">
        <v>3.74</v>
      </c>
      <c r="H1198" s="1">
        <v>0.37</v>
      </c>
      <c r="I1198" s="1">
        <v>0.54</v>
      </c>
      <c r="J1198" s="1">
        <v>0.44</v>
      </c>
      <c r="K1198" s="1">
        <v>0.15</v>
      </c>
      <c r="L1198" s="1">
        <v>7.0000000000000007E-2</v>
      </c>
      <c r="N1198" t="s">
        <v>23</v>
      </c>
      <c r="O1198" t="s">
        <v>23</v>
      </c>
      <c r="P1198" t="s">
        <v>23</v>
      </c>
    </row>
    <row r="1199" spans="1:16" x14ac:dyDescent="0.3">
      <c r="A1199" s="10">
        <v>36578</v>
      </c>
      <c r="B1199" s="6" t="s">
        <v>794</v>
      </c>
      <c r="C1199" s="2">
        <v>10.91</v>
      </c>
      <c r="D1199" s="2">
        <v>18.09</v>
      </c>
      <c r="E1199">
        <v>31.285</v>
      </c>
      <c r="F1199" s="1">
        <v>8.65</v>
      </c>
      <c r="G1199" s="1">
        <v>3.92</v>
      </c>
      <c r="H1199" s="1">
        <v>0.26</v>
      </c>
      <c r="I1199" s="1">
        <v>0.5</v>
      </c>
      <c r="J1199" s="1">
        <v>0.31</v>
      </c>
      <c r="K1199" s="1">
        <v>0.17</v>
      </c>
      <c r="L1199" s="1">
        <v>0.06</v>
      </c>
      <c r="N1199" t="s">
        <v>23</v>
      </c>
      <c r="O1199" t="s">
        <v>23</v>
      </c>
      <c r="P1199" t="s">
        <v>23</v>
      </c>
    </row>
    <row r="1200" spans="1:16" x14ac:dyDescent="0.3">
      <c r="A1200" s="10">
        <v>36587</v>
      </c>
      <c r="B1200" s="6" t="s">
        <v>795</v>
      </c>
      <c r="C1200" s="2">
        <v>12.74</v>
      </c>
      <c r="D1200" s="2">
        <v>22.1</v>
      </c>
      <c r="E1200">
        <v>30.004999999999999</v>
      </c>
      <c r="F1200" s="1">
        <v>9.2799999999999994</v>
      </c>
      <c r="G1200" s="1">
        <v>3.7</v>
      </c>
      <c r="H1200" s="1">
        <v>0.32</v>
      </c>
      <c r="I1200" s="1">
        <v>0.38</v>
      </c>
      <c r="J1200" s="1">
        <v>0.59</v>
      </c>
      <c r="K1200" s="1">
        <v>0.02</v>
      </c>
      <c r="L1200" s="1">
        <v>0.08</v>
      </c>
      <c r="N1200" t="s">
        <v>23</v>
      </c>
      <c r="O1200" t="s">
        <v>23</v>
      </c>
      <c r="P1200" t="s">
        <v>23</v>
      </c>
    </row>
    <row r="1201" spans="1:16" x14ac:dyDescent="0.3">
      <c r="A1201" s="10">
        <v>36592</v>
      </c>
      <c r="B1201" s="6" t="s">
        <v>796</v>
      </c>
      <c r="C1201" s="2">
        <v>9.33</v>
      </c>
      <c r="D1201" s="2">
        <v>12.43</v>
      </c>
      <c r="E1201">
        <v>31.141000000000002</v>
      </c>
      <c r="F1201" s="1">
        <v>5.9</v>
      </c>
      <c r="G1201" s="1">
        <v>2.13</v>
      </c>
      <c r="H1201" s="1">
        <v>0.24</v>
      </c>
      <c r="I1201" s="1">
        <v>0.48</v>
      </c>
      <c r="J1201" s="1">
        <v>0.61</v>
      </c>
      <c r="K1201" s="1">
        <v>0.13</v>
      </c>
      <c r="L1201" s="1">
        <v>0.05</v>
      </c>
      <c r="N1201" t="s">
        <v>23</v>
      </c>
      <c r="O1201" t="s">
        <v>23</v>
      </c>
      <c r="P1201" t="s">
        <v>23</v>
      </c>
    </row>
    <row r="1202" spans="1:16" x14ac:dyDescent="0.3">
      <c r="A1202" s="10">
        <v>36600</v>
      </c>
      <c r="B1202" s="6" t="s">
        <v>797</v>
      </c>
      <c r="C1202" s="2">
        <v>10.56</v>
      </c>
      <c r="D1202" s="2">
        <v>16.239999999999998</v>
      </c>
      <c r="E1202">
        <v>30.673000000000002</v>
      </c>
      <c r="F1202" s="1">
        <v>6.58</v>
      </c>
      <c r="G1202" s="1">
        <v>1.92</v>
      </c>
      <c r="H1202" s="1">
        <v>0.33</v>
      </c>
      <c r="I1202" s="1">
        <v>0.44</v>
      </c>
      <c r="J1202" s="1">
        <v>0.83</v>
      </c>
      <c r="K1202" s="1">
        <v>0.1</v>
      </c>
      <c r="L1202" s="1">
        <v>0.06</v>
      </c>
      <c r="N1202" t="s">
        <v>23</v>
      </c>
      <c r="O1202" t="s">
        <v>23</v>
      </c>
      <c r="P1202" t="s">
        <v>23</v>
      </c>
    </row>
    <row r="1203" spans="1:16" x14ac:dyDescent="0.3">
      <c r="A1203" s="10">
        <v>36607</v>
      </c>
      <c r="B1203" s="6" t="s">
        <v>798</v>
      </c>
      <c r="C1203" s="2">
        <v>16.899999999999999</v>
      </c>
      <c r="D1203" s="2">
        <v>42.24</v>
      </c>
      <c r="E1203">
        <v>28.323</v>
      </c>
      <c r="F1203" s="1">
        <v>15.25</v>
      </c>
      <c r="G1203" s="1">
        <v>3.97</v>
      </c>
      <c r="H1203" s="1">
        <v>0.24</v>
      </c>
      <c r="I1203" s="1">
        <v>0.25</v>
      </c>
      <c r="J1203" s="1">
        <v>1.08</v>
      </c>
      <c r="K1203" s="1">
        <v>0.03</v>
      </c>
      <c r="L1203" s="1">
        <v>0.05</v>
      </c>
      <c r="N1203" t="s">
        <v>23</v>
      </c>
      <c r="O1203" t="s">
        <v>23</v>
      </c>
      <c r="P1203" t="s">
        <v>23</v>
      </c>
    </row>
    <row r="1204" spans="1:16" x14ac:dyDescent="0.3">
      <c r="A1204" s="10">
        <v>36614</v>
      </c>
      <c r="B1204" s="6" t="s">
        <v>799</v>
      </c>
      <c r="C1204" s="2">
        <v>7.26</v>
      </c>
      <c r="D1204" s="2">
        <v>10.56</v>
      </c>
      <c r="E1204">
        <v>30.888000000000002</v>
      </c>
      <c r="F1204" s="1">
        <v>2.89</v>
      </c>
      <c r="G1204" s="1">
        <v>2.87</v>
      </c>
      <c r="H1204" s="1">
        <v>0.36</v>
      </c>
      <c r="I1204" s="1">
        <v>0.56000000000000005</v>
      </c>
      <c r="J1204" s="1">
        <v>1.85</v>
      </c>
      <c r="K1204" s="1">
        <v>0</v>
      </c>
      <c r="L1204" s="1">
        <v>0.06</v>
      </c>
      <c r="N1204" t="s">
        <v>23</v>
      </c>
      <c r="O1204" t="s">
        <v>23</v>
      </c>
      <c r="P1204" t="s">
        <v>23</v>
      </c>
    </row>
    <row r="1205" spans="1:16" x14ac:dyDescent="0.3">
      <c r="A1205" s="10">
        <v>36621</v>
      </c>
      <c r="B1205" s="6" t="s">
        <v>800</v>
      </c>
      <c r="C1205" s="2">
        <v>5.09</v>
      </c>
      <c r="D1205" s="2">
        <v>7.24</v>
      </c>
      <c r="E1205">
        <v>31.495000000000001</v>
      </c>
      <c r="F1205" s="1">
        <v>1.35</v>
      </c>
      <c r="G1205" s="1">
        <v>3.2</v>
      </c>
      <c r="H1205" s="1">
        <v>0.56000000000000005</v>
      </c>
      <c r="I1205" s="1">
        <v>0.73</v>
      </c>
      <c r="J1205" s="1">
        <v>11.99</v>
      </c>
      <c r="K1205" s="1">
        <v>1.04</v>
      </c>
      <c r="L1205" s="1">
        <v>0.11</v>
      </c>
      <c r="N1205" t="s">
        <v>23</v>
      </c>
      <c r="O1205" t="s">
        <v>23</v>
      </c>
      <c r="P1205" t="s">
        <v>23</v>
      </c>
    </row>
    <row r="1206" spans="1:16" x14ac:dyDescent="0.3">
      <c r="A1206" s="10">
        <v>36627</v>
      </c>
      <c r="B1206" s="6" t="s">
        <v>801</v>
      </c>
      <c r="C1206" s="2">
        <v>6.66</v>
      </c>
      <c r="D1206" s="2">
        <v>11.53</v>
      </c>
      <c r="E1206">
        <v>30.829000000000001</v>
      </c>
      <c r="F1206" s="1">
        <v>2.0971209677419358</v>
      </c>
      <c r="G1206" s="1">
        <v>1.4540481687741935</v>
      </c>
      <c r="H1206" s="1">
        <v>0.46</v>
      </c>
      <c r="I1206" s="1">
        <v>0.68</v>
      </c>
      <c r="J1206" s="1">
        <v>2.44</v>
      </c>
      <c r="K1206" s="1">
        <v>0.47</v>
      </c>
      <c r="L1206" s="1">
        <v>0.11</v>
      </c>
      <c r="N1206" t="s">
        <v>23</v>
      </c>
      <c r="O1206" t="s">
        <v>23</v>
      </c>
      <c r="P1206" t="s">
        <v>23</v>
      </c>
    </row>
    <row r="1207" spans="1:16" x14ac:dyDescent="0.3">
      <c r="A1207" s="10">
        <v>36635</v>
      </c>
      <c r="B1207" s="6" t="s">
        <v>802</v>
      </c>
      <c r="C1207" s="2">
        <v>8.0500000000000007</v>
      </c>
      <c r="D1207" s="2">
        <v>13.33</v>
      </c>
      <c r="E1207">
        <v>27.95</v>
      </c>
      <c r="F1207" s="1">
        <v>3.33</v>
      </c>
      <c r="G1207" s="1">
        <v>3.27</v>
      </c>
      <c r="H1207" s="1">
        <v>0.57999999999999996</v>
      </c>
      <c r="I1207" s="1">
        <v>0.59</v>
      </c>
      <c r="J1207" s="1">
        <v>55.22</v>
      </c>
      <c r="K1207" s="1">
        <v>1.23</v>
      </c>
      <c r="L1207" s="1">
        <v>0.06</v>
      </c>
      <c r="N1207" t="s">
        <v>23</v>
      </c>
      <c r="O1207" t="s">
        <v>23</v>
      </c>
      <c r="P1207" t="s">
        <v>23</v>
      </c>
    </row>
    <row r="1208" spans="1:16" x14ac:dyDescent="0.3">
      <c r="A1208" s="10">
        <v>36641</v>
      </c>
      <c r="B1208" s="6" t="s">
        <v>803</v>
      </c>
      <c r="C1208" s="2">
        <v>7.61</v>
      </c>
      <c r="D1208" s="2">
        <v>15.36</v>
      </c>
      <c r="E1208">
        <v>27.894000000000002</v>
      </c>
      <c r="F1208" s="1">
        <v>4.71</v>
      </c>
      <c r="G1208" s="1">
        <v>2.16</v>
      </c>
      <c r="H1208" s="1">
        <v>1.8</v>
      </c>
      <c r="I1208" s="1">
        <v>0.56999999999999995</v>
      </c>
      <c r="J1208" s="1">
        <v>5.55</v>
      </c>
      <c r="K1208" s="1">
        <v>1.69</v>
      </c>
      <c r="L1208" s="1">
        <v>0.16</v>
      </c>
      <c r="N1208" t="s">
        <v>23</v>
      </c>
      <c r="O1208" t="s">
        <v>23</v>
      </c>
      <c r="P1208" t="s">
        <v>23</v>
      </c>
    </row>
    <row r="1209" spans="1:16" x14ac:dyDescent="0.3">
      <c r="A1209" s="10">
        <v>36649</v>
      </c>
      <c r="B1209" s="6" t="s">
        <v>804</v>
      </c>
      <c r="C1209" s="2">
        <v>6.97</v>
      </c>
      <c r="D1209" s="2">
        <v>11.93</v>
      </c>
      <c r="E1209">
        <v>30.001999999999999</v>
      </c>
      <c r="F1209" s="1">
        <v>3.29</v>
      </c>
      <c r="G1209" s="1">
        <v>2.12</v>
      </c>
      <c r="H1209" s="1">
        <v>0.31</v>
      </c>
      <c r="I1209" s="1">
        <v>0.56999999999999995</v>
      </c>
      <c r="J1209" s="1">
        <v>39.119999999999997</v>
      </c>
      <c r="K1209" s="1">
        <v>0.69</v>
      </c>
      <c r="L1209" s="1">
        <v>0.01</v>
      </c>
      <c r="N1209" t="s">
        <v>23</v>
      </c>
      <c r="O1209" t="s">
        <v>23</v>
      </c>
      <c r="P1209" t="s">
        <v>23</v>
      </c>
    </row>
    <row r="1210" spans="1:16" x14ac:dyDescent="0.3">
      <c r="A1210" s="10">
        <v>36656</v>
      </c>
      <c r="B1210" s="6" t="s">
        <v>805</v>
      </c>
      <c r="C1210" s="2">
        <v>7.8</v>
      </c>
      <c r="D1210" s="2">
        <v>13.13</v>
      </c>
      <c r="E1210">
        <v>29.893000000000001</v>
      </c>
      <c r="F1210" s="1">
        <v>3.27</v>
      </c>
      <c r="G1210" s="1">
        <v>2.78</v>
      </c>
      <c r="H1210" s="1">
        <v>0.16</v>
      </c>
      <c r="I1210" s="1">
        <v>0.55000000000000004</v>
      </c>
      <c r="J1210" s="1">
        <v>6.53</v>
      </c>
      <c r="K1210" s="1">
        <v>0.45</v>
      </c>
      <c r="L1210" s="1"/>
    </row>
    <row r="1211" spans="1:16" x14ac:dyDescent="0.3">
      <c r="A1211" s="10">
        <v>36662</v>
      </c>
      <c r="B1211" s="6" t="s">
        <v>806</v>
      </c>
      <c r="C1211" s="2">
        <v>12.94</v>
      </c>
      <c r="D1211" s="2">
        <v>19.8</v>
      </c>
      <c r="E1211">
        <v>29.260999999999999</v>
      </c>
      <c r="F1211" s="1">
        <v>7.48</v>
      </c>
      <c r="G1211" s="1">
        <v>1.64</v>
      </c>
      <c r="H1211" s="1">
        <v>0.13</v>
      </c>
      <c r="I1211" s="1">
        <v>0.21</v>
      </c>
      <c r="J1211" s="1">
        <v>3.19</v>
      </c>
      <c r="K1211" s="1">
        <v>0.37</v>
      </c>
      <c r="L1211" s="1">
        <v>0.05</v>
      </c>
    </row>
    <row r="1212" spans="1:16" x14ac:dyDescent="0.3">
      <c r="A1212" s="10">
        <v>36669</v>
      </c>
      <c r="B1212" s="6" t="s">
        <v>807</v>
      </c>
      <c r="C1212" s="2">
        <v>4.3899999999999997</v>
      </c>
      <c r="D1212" s="2">
        <v>6.45</v>
      </c>
      <c r="E1212">
        <v>28.86</v>
      </c>
      <c r="F1212" s="1">
        <v>0.76</v>
      </c>
      <c r="G1212" s="1">
        <v>1.34</v>
      </c>
      <c r="H1212" s="1">
        <v>0.32</v>
      </c>
      <c r="I1212" s="1">
        <v>0.79</v>
      </c>
      <c r="J1212" s="1">
        <v>4.9400000000000004</v>
      </c>
      <c r="K1212" s="1">
        <v>1.95</v>
      </c>
      <c r="L1212" s="1">
        <v>0.06</v>
      </c>
    </row>
    <row r="1213" spans="1:16" x14ac:dyDescent="0.3">
      <c r="A1213" s="10">
        <v>36676</v>
      </c>
      <c r="B1213" s="6" t="s">
        <v>808</v>
      </c>
      <c r="C1213" s="2">
        <v>13.57</v>
      </c>
      <c r="D1213" s="2">
        <v>24.33</v>
      </c>
      <c r="E1213">
        <v>28.527000000000001</v>
      </c>
      <c r="F1213" s="1">
        <v>8.0399999999999991</v>
      </c>
      <c r="G1213" s="1">
        <v>3.03</v>
      </c>
      <c r="H1213" s="1">
        <v>0.05</v>
      </c>
      <c r="I1213" s="1">
        <v>0.28999999999999998</v>
      </c>
      <c r="J1213" s="1">
        <v>2.94</v>
      </c>
      <c r="K1213" s="1">
        <v>0.24</v>
      </c>
      <c r="L1213" s="1"/>
    </row>
    <row r="1214" spans="1:16" x14ac:dyDescent="0.3">
      <c r="A1214" s="10">
        <v>36685</v>
      </c>
      <c r="B1214" s="6" t="s">
        <v>809</v>
      </c>
      <c r="C1214" s="2">
        <v>8.84</v>
      </c>
      <c r="D1214" s="2">
        <v>15.34</v>
      </c>
      <c r="E1214">
        <v>29.692</v>
      </c>
      <c r="F1214" s="1">
        <v>5.29</v>
      </c>
      <c r="G1214" s="1">
        <v>3.86</v>
      </c>
      <c r="H1214" s="1">
        <v>1.2</v>
      </c>
      <c r="I1214" s="1">
        <v>0.77</v>
      </c>
      <c r="J1214" s="1">
        <v>12.33</v>
      </c>
      <c r="K1214" s="1">
        <v>2.29</v>
      </c>
      <c r="L1214" s="1">
        <v>0.03</v>
      </c>
      <c r="M1214">
        <v>14.8</v>
      </c>
    </row>
    <row r="1215" spans="1:16" x14ac:dyDescent="0.3">
      <c r="A1215" s="10">
        <v>36691</v>
      </c>
      <c r="B1215" s="6" t="s">
        <v>810</v>
      </c>
      <c r="C1215" s="2">
        <v>18.48</v>
      </c>
      <c r="D1215" s="2">
        <v>42.24</v>
      </c>
      <c r="E1215">
        <v>27.952000000000002</v>
      </c>
      <c r="F1215" s="1">
        <v>14.45</v>
      </c>
      <c r="G1215" s="1">
        <v>4.13</v>
      </c>
      <c r="H1215" s="1">
        <v>0.2</v>
      </c>
      <c r="I1215" s="1">
        <v>0.77</v>
      </c>
      <c r="J1215" s="1">
        <v>10.58</v>
      </c>
      <c r="K1215" s="1">
        <v>0.57999999999999996</v>
      </c>
      <c r="L1215" s="1">
        <v>7.0000000000000007E-2</v>
      </c>
      <c r="M1215">
        <v>16</v>
      </c>
    </row>
    <row r="1216" spans="1:16" x14ac:dyDescent="0.3">
      <c r="A1216" s="10">
        <v>36698</v>
      </c>
      <c r="B1216" s="6" t="s">
        <v>811</v>
      </c>
      <c r="C1216" s="2">
        <v>6.25</v>
      </c>
      <c r="D1216" s="2">
        <v>9.16</v>
      </c>
      <c r="E1216">
        <v>29.276</v>
      </c>
      <c r="F1216" s="1">
        <v>1.89</v>
      </c>
      <c r="G1216" s="1">
        <v>1.48</v>
      </c>
      <c r="H1216" s="1">
        <v>1.0900000000000001</v>
      </c>
      <c r="I1216" s="1">
        <v>0.97</v>
      </c>
      <c r="J1216" s="1">
        <v>21.95</v>
      </c>
      <c r="K1216" s="1">
        <v>2.99</v>
      </c>
      <c r="L1216" s="1"/>
    </row>
    <row r="1217" spans="1:13" x14ac:dyDescent="0.3">
      <c r="A1217" s="10">
        <v>36704</v>
      </c>
      <c r="B1217" s="6" t="s">
        <v>812</v>
      </c>
      <c r="C1217" s="2">
        <v>7.15</v>
      </c>
      <c r="D1217" s="2">
        <v>11.15</v>
      </c>
      <c r="E1217">
        <v>30.977</v>
      </c>
      <c r="F1217" s="1">
        <v>3.57</v>
      </c>
      <c r="G1217" s="1">
        <v>1.9</v>
      </c>
      <c r="H1217" s="1">
        <v>0.37</v>
      </c>
      <c r="I1217" s="1">
        <v>1.03</v>
      </c>
      <c r="J1217" s="1">
        <v>9.6999999999999993</v>
      </c>
      <c r="K1217" s="1">
        <v>1.1200000000000001</v>
      </c>
      <c r="L1217" s="1">
        <v>0.03</v>
      </c>
    </row>
    <row r="1218" spans="1:13" x14ac:dyDescent="0.3">
      <c r="A1218" s="10">
        <v>36713</v>
      </c>
      <c r="B1218" s="6" t="s">
        <v>813</v>
      </c>
      <c r="C1218" s="2">
        <v>4.3899999999999997</v>
      </c>
      <c r="D1218" s="2">
        <v>6.45</v>
      </c>
      <c r="E1218">
        <v>30.398</v>
      </c>
      <c r="F1218" s="1">
        <v>0.74</v>
      </c>
      <c r="G1218" s="1">
        <v>1.36</v>
      </c>
      <c r="H1218" s="1">
        <v>1.25</v>
      </c>
      <c r="I1218" s="1">
        <v>1.66</v>
      </c>
      <c r="J1218" s="1">
        <v>30</v>
      </c>
      <c r="K1218" s="1">
        <v>4.3499999999999996</v>
      </c>
      <c r="L1218" s="1">
        <v>0.06</v>
      </c>
      <c r="M1218">
        <v>20.3</v>
      </c>
    </row>
    <row r="1219" spans="1:13" x14ac:dyDescent="0.3">
      <c r="A1219" s="10">
        <v>36716</v>
      </c>
      <c r="B1219" s="6" t="s">
        <v>814</v>
      </c>
      <c r="C1219" s="2">
        <v>7.15</v>
      </c>
      <c r="D1219" s="2">
        <v>11.3</v>
      </c>
      <c r="E1219">
        <v>30.699000000000002</v>
      </c>
      <c r="F1219" s="1">
        <v>3.77</v>
      </c>
      <c r="G1219" s="1">
        <v>2.16</v>
      </c>
      <c r="H1219" s="1">
        <v>0.2</v>
      </c>
      <c r="I1219" s="1">
        <v>1.26</v>
      </c>
      <c r="J1219" s="1">
        <v>5.87</v>
      </c>
      <c r="K1219" s="1">
        <v>1</v>
      </c>
      <c r="L1219" s="1">
        <v>0.01</v>
      </c>
      <c r="M1219">
        <v>20.6</v>
      </c>
    </row>
    <row r="1220" spans="1:13" x14ac:dyDescent="0.3">
      <c r="A1220" s="10">
        <v>36726</v>
      </c>
      <c r="B1220" s="6" t="s">
        <v>815</v>
      </c>
      <c r="C1220" s="2">
        <v>6.64</v>
      </c>
      <c r="D1220" s="2">
        <v>10.52</v>
      </c>
      <c r="E1220">
        <v>31.318999999999999</v>
      </c>
      <c r="F1220" s="1">
        <v>3.37</v>
      </c>
      <c r="G1220" s="1">
        <v>1.79</v>
      </c>
      <c r="H1220" s="1">
        <v>0.91</v>
      </c>
      <c r="I1220" s="1">
        <v>1.23</v>
      </c>
      <c r="J1220" s="1">
        <v>11.18</v>
      </c>
      <c r="K1220" s="1">
        <v>2.09</v>
      </c>
      <c r="L1220" s="1">
        <v>0.11</v>
      </c>
      <c r="M1220">
        <v>20.3</v>
      </c>
    </row>
    <row r="1221" spans="1:13" x14ac:dyDescent="0.3">
      <c r="A1221" s="10">
        <v>36732</v>
      </c>
      <c r="B1221" s="6" t="s">
        <v>816</v>
      </c>
      <c r="C1221" s="2">
        <v>7.15</v>
      </c>
      <c r="D1221" s="2">
        <v>13.59</v>
      </c>
      <c r="E1221">
        <v>30.884</v>
      </c>
      <c r="F1221" s="1">
        <v>3.75</v>
      </c>
      <c r="G1221" s="1">
        <v>1.71</v>
      </c>
      <c r="H1221" s="1">
        <v>0.23</v>
      </c>
      <c r="I1221" s="1">
        <v>1.44</v>
      </c>
      <c r="J1221" s="1">
        <v>5.91</v>
      </c>
      <c r="K1221" s="1">
        <v>1.0900000000000001</v>
      </c>
      <c r="L1221" s="1">
        <v>0.03</v>
      </c>
      <c r="M1221">
        <v>21.5</v>
      </c>
    </row>
    <row r="1222" spans="1:13" x14ac:dyDescent="0.3">
      <c r="A1222" s="10">
        <v>36739</v>
      </c>
      <c r="B1222" s="6" t="s">
        <v>817</v>
      </c>
      <c r="C1222" s="2">
        <v>5.09</v>
      </c>
      <c r="D1222" s="2">
        <v>8.14</v>
      </c>
      <c r="E1222">
        <v>30.431999999999999</v>
      </c>
      <c r="F1222" s="1">
        <v>1.0900000000000001</v>
      </c>
      <c r="G1222" s="1">
        <v>1.86</v>
      </c>
      <c r="H1222" s="1">
        <v>2.2200000000000002</v>
      </c>
      <c r="I1222" s="1">
        <v>1.68</v>
      </c>
      <c r="J1222" s="1">
        <v>16.739999999999998</v>
      </c>
      <c r="K1222" s="1">
        <v>7.03</v>
      </c>
      <c r="L1222" s="1">
        <v>0.25</v>
      </c>
      <c r="M1222">
        <v>20.5</v>
      </c>
    </row>
    <row r="1223" spans="1:13" x14ac:dyDescent="0.3">
      <c r="A1223" s="10">
        <v>36747</v>
      </c>
      <c r="B1223" s="6" t="s">
        <v>818</v>
      </c>
      <c r="C1223" s="2">
        <v>11.25</v>
      </c>
      <c r="D1223" s="2">
        <v>24.05</v>
      </c>
      <c r="E1223">
        <v>30.667000000000002</v>
      </c>
      <c r="F1223" s="1">
        <v>9.58</v>
      </c>
      <c r="G1223" s="1">
        <v>2.4700000000000002</v>
      </c>
      <c r="H1223" s="1">
        <v>1.06</v>
      </c>
      <c r="I1223" s="1">
        <v>1.46</v>
      </c>
      <c r="J1223" s="1">
        <v>13.8</v>
      </c>
      <c r="K1223" s="1">
        <v>1.32</v>
      </c>
      <c r="L1223" s="1">
        <v>0.05</v>
      </c>
    </row>
    <row r="1224" spans="1:13" x14ac:dyDescent="0.3">
      <c r="A1224" s="10">
        <v>36755</v>
      </c>
      <c r="B1224" s="6" t="s">
        <v>819</v>
      </c>
      <c r="C1224" s="2">
        <v>5.2</v>
      </c>
      <c r="D1224" s="2">
        <v>7.45</v>
      </c>
      <c r="E1224">
        <v>30.033999999999999</v>
      </c>
      <c r="F1224" s="1">
        <v>0.89</v>
      </c>
      <c r="G1224" s="1">
        <v>2.31</v>
      </c>
      <c r="H1224" s="1">
        <v>1.9</v>
      </c>
      <c r="I1224" s="1">
        <v>2</v>
      </c>
      <c r="J1224" s="1">
        <v>20.170000000000002</v>
      </c>
      <c r="K1224" s="1">
        <v>7.79</v>
      </c>
      <c r="L1224" s="1">
        <v>0.28999999999999998</v>
      </c>
      <c r="M1224">
        <v>19.8</v>
      </c>
    </row>
    <row r="1225" spans="1:13" x14ac:dyDescent="0.3">
      <c r="A1225" s="10">
        <v>36761</v>
      </c>
      <c r="B1225" s="6" t="s">
        <v>820</v>
      </c>
      <c r="C1225" s="2">
        <v>5.15</v>
      </c>
      <c r="D1225" s="2">
        <v>7.87</v>
      </c>
      <c r="E1225">
        <v>30.786000000000001</v>
      </c>
      <c r="F1225" s="1">
        <v>1.35</v>
      </c>
      <c r="G1225" s="1">
        <v>3.02</v>
      </c>
      <c r="H1225" s="1">
        <v>0.88</v>
      </c>
      <c r="I1225" s="1">
        <v>1.46</v>
      </c>
      <c r="J1225" s="1">
        <v>16.93</v>
      </c>
      <c r="K1225" s="1">
        <v>4</v>
      </c>
      <c r="L1225" s="1">
        <v>0.17</v>
      </c>
      <c r="M1225">
        <v>20</v>
      </c>
    </row>
    <row r="1226" spans="1:13" x14ac:dyDescent="0.3">
      <c r="A1226" s="10">
        <v>36767</v>
      </c>
      <c r="B1226" s="6" t="s">
        <v>821</v>
      </c>
      <c r="C1226" s="2">
        <v>4.8</v>
      </c>
      <c r="D1226" s="2">
        <v>7.69</v>
      </c>
      <c r="E1226">
        <v>31.204000000000001</v>
      </c>
      <c r="F1226" s="1">
        <v>0.9</v>
      </c>
      <c r="G1226" s="1">
        <v>2.15</v>
      </c>
      <c r="H1226" s="1">
        <v>0.9</v>
      </c>
      <c r="I1226" s="1">
        <v>1.25</v>
      </c>
      <c r="J1226" s="1">
        <v>19.760000000000002</v>
      </c>
      <c r="K1226" s="1">
        <v>3.42</v>
      </c>
      <c r="L1226" s="1">
        <v>0.23</v>
      </c>
      <c r="M1226">
        <v>20.100000000000001</v>
      </c>
    </row>
    <row r="1227" spans="1:13" x14ac:dyDescent="0.3">
      <c r="A1227" s="10">
        <v>36775</v>
      </c>
      <c r="B1227" s="6" t="s">
        <v>822</v>
      </c>
      <c r="C1227" s="2">
        <v>5.95</v>
      </c>
      <c r="D1227" s="2">
        <v>9.4600000000000009</v>
      </c>
      <c r="E1227">
        <v>30.581</v>
      </c>
      <c r="F1227" s="1">
        <v>2.44</v>
      </c>
      <c r="G1227" s="1">
        <v>2.4500000000000002</v>
      </c>
      <c r="H1227" s="1">
        <v>1.38</v>
      </c>
      <c r="I1227" s="1">
        <v>1.77</v>
      </c>
      <c r="J1227" s="1">
        <v>27.92</v>
      </c>
      <c r="K1227" s="1">
        <v>6.82</v>
      </c>
      <c r="L1227" s="1">
        <v>0.32</v>
      </c>
      <c r="M1227">
        <v>20.7</v>
      </c>
    </row>
    <row r="1228" spans="1:13" x14ac:dyDescent="0.3">
      <c r="A1228" s="10">
        <v>36781</v>
      </c>
      <c r="B1228" s="6" t="s">
        <v>823</v>
      </c>
      <c r="C1228" s="2">
        <v>5.77</v>
      </c>
      <c r="D1228" s="2">
        <v>8.44</v>
      </c>
      <c r="E1228">
        <v>31.37</v>
      </c>
      <c r="F1228" s="1">
        <v>2.65</v>
      </c>
      <c r="G1228" s="1">
        <v>2.59</v>
      </c>
      <c r="H1228" s="1">
        <v>1.45</v>
      </c>
      <c r="I1228" s="1">
        <v>1.22</v>
      </c>
      <c r="J1228" s="1">
        <v>10.9</v>
      </c>
      <c r="K1228" s="1">
        <v>1.91</v>
      </c>
      <c r="L1228" s="1">
        <v>0.3</v>
      </c>
      <c r="M1228">
        <v>20.3</v>
      </c>
    </row>
    <row r="1229" spans="1:13" x14ac:dyDescent="0.3">
      <c r="A1229" s="10">
        <v>36789</v>
      </c>
      <c r="B1229" s="6" t="s">
        <v>824</v>
      </c>
      <c r="C1229" s="2">
        <v>10.33</v>
      </c>
      <c r="D1229" s="2">
        <v>16</v>
      </c>
      <c r="E1229">
        <v>30.721</v>
      </c>
      <c r="F1229" s="1">
        <v>5.84</v>
      </c>
      <c r="G1229" s="1">
        <v>8.36</v>
      </c>
      <c r="H1229" s="1">
        <v>3.24</v>
      </c>
      <c r="I1229" s="1">
        <v>1.55</v>
      </c>
      <c r="J1229" s="1">
        <v>9.6199999999999992</v>
      </c>
      <c r="K1229" s="1">
        <v>2.9</v>
      </c>
      <c r="L1229" s="1">
        <v>0.32</v>
      </c>
      <c r="M1229">
        <v>19.899999999999999</v>
      </c>
    </row>
    <row r="1230" spans="1:13" x14ac:dyDescent="0.3">
      <c r="A1230" s="10">
        <v>36796</v>
      </c>
      <c r="B1230" s="6" t="s">
        <v>825</v>
      </c>
      <c r="C1230" s="2">
        <v>4.96</v>
      </c>
      <c r="D1230" s="2">
        <v>9.1199999999999992</v>
      </c>
      <c r="E1230">
        <v>31.574999999999999</v>
      </c>
      <c r="F1230" s="1">
        <v>2.21</v>
      </c>
      <c r="G1230" s="1">
        <v>2.5</v>
      </c>
      <c r="H1230" s="1">
        <v>1.67</v>
      </c>
      <c r="I1230" s="1">
        <v>1.31</v>
      </c>
      <c r="J1230" s="1">
        <v>8.56</v>
      </c>
      <c r="K1230" s="1">
        <v>3.01</v>
      </c>
      <c r="L1230" s="1">
        <v>0.33</v>
      </c>
      <c r="M1230">
        <v>17.7</v>
      </c>
    </row>
    <row r="1231" spans="1:13" x14ac:dyDescent="0.3">
      <c r="A1231" s="10">
        <v>36802</v>
      </c>
      <c r="B1231" s="6" t="s">
        <v>826</v>
      </c>
      <c r="C1231" s="2">
        <v>6.23</v>
      </c>
      <c r="D1231" s="2">
        <v>11.07</v>
      </c>
      <c r="E1231">
        <v>31.228999999999999</v>
      </c>
      <c r="F1231" s="1">
        <v>3.21</v>
      </c>
      <c r="G1231" s="1">
        <v>2.09</v>
      </c>
      <c r="H1231" s="1">
        <v>1.48</v>
      </c>
      <c r="I1231" s="1">
        <v>1.49</v>
      </c>
      <c r="J1231" s="1">
        <v>8.5</v>
      </c>
      <c r="K1231" s="1">
        <v>2.39</v>
      </c>
      <c r="L1231" s="1">
        <v>0.3</v>
      </c>
      <c r="M1231">
        <v>17</v>
      </c>
    </row>
    <row r="1232" spans="1:13" x14ac:dyDescent="0.3">
      <c r="A1232" s="10">
        <v>36810</v>
      </c>
      <c r="B1232" s="6" t="s">
        <v>827</v>
      </c>
      <c r="C1232" s="2">
        <v>4.5199999999999996</v>
      </c>
      <c r="D1232" s="2">
        <v>6.65</v>
      </c>
      <c r="E1232">
        <v>31.66</v>
      </c>
      <c r="F1232" s="1">
        <v>1.65</v>
      </c>
      <c r="G1232" s="1">
        <v>1.87</v>
      </c>
      <c r="H1232" s="1">
        <v>0.75</v>
      </c>
      <c r="I1232" s="1">
        <v>1.34</v>
      </c>
      <c r="J1232" s="1">
        <v>5.23</v>
      </c>
      <c r="K1232" s="1">
        <v>2.6</v>
      </c>
      <c r="L1232" s="1">
        <v>0.14000000000000001</v>
      </c>
      <c r="M1232">
        <v>15.2</v>
      </c>
    </row>
    <row r="1233" spans="1:13" x14ac:dyDescent="0.3">
      <c r="A1233" s="10">
        <v>36816</v>
      </c>
      <c r="B1233" s="6" t="s">
        <v>828</v>
      </c>
      <c r="C1233" s="2">
        <v>4.78</v>
      </c>
      <c r="D1233" s="2">
        <v>7.99</v>
      </c>
      <c r="E1233">
        <v>31.324999999999999</v>
      </c>
      <c r="F1233" s="1">
        <v>1.74</v>
      </c>
      <c r="G1233" s="1">
        <v>1.86</v>
      </c>
      <c r="H1233" s="1">
        <v>1.22</v>
      </c>
      <c r="I1233" s="1">
        <v>1.55</v>
      </c>
      <c r="J1233" s="1">
        <v>7.14</v>
      </c>
      <c r="K1233" s="1">
        <v>4.03</v>
      </c>
      <c r="L1233" s="1">
        <v>0.21</v>
      </c>
      <c r="M1233">
        <v>14.7</v>
      </c>
    </row>
    <row r="1234" spans="1:13" x14ac:dyDescent="0.3">
      <c r="A1234" s="10">
        <v>36823</v>
      </c>
      <c r="B1234" s="6" t="s">
        <v>829</v>
      </c>
      <c r="C1234" s="2">
        <v>5.05</v>
      </c>
      <c r="D1234" s="2">
        <v>7.91</v>
      </c>
      <c r="E1234">
        <v>31.916</v>
      </c>
      <c r="F1234" s="1">
        <v>1.58</v>
      </c>
      <c r="G1234" s="1">
        <v>1.54</v>
      </c>
      <c r="H1234" s="1">
        <v>2</v>
      </c>
      <c r="I1234" s="1">
        <v>1.35</v>
      </c>
      <c r="J1234" s="1">
        <v>7.99</v>
      </c>
      <c r="K1234" s="1">
        <v>3.51</v>
      </c>
      <c r="L1234" s="1">
        <v>0.31</v>
      </c>
      <c r="M1234">
        <v>14.3</v>
      </c>
    </row>
    <row r="1235" spans="1:13" x14ac:dyDescent="0.3">
      <c r="A1235" s="10">
        <v>36833</v>
      </c>
      <c r="B1235" s="6" t="s">
        <v>830</v>
      </c>
      <c r="C1235" s="2">
        <v>5.76</v>
      </c>
      <c r="D1235" s="2">
        <v>11.8</v>
      </c>
      <c r="E1235">
        <v>31.169</v>
      </c>
      <c r="F1235" s="1">
        <v>3.15</v>
      </c>
      <c r="G1235" s="1">
        <v>1.38</v>
      </c>
      <c r="H1235" s="1">
        <v>4.84</v>
      </c>
      <c r="I1235" s="1">
        <v>1.63</v>
      </c>
      <c r="J1235" s="1">
        <v>11.04</v>
      </c>
      <c r="K1235" s="1">
        <v>3.99</v>
      </c>
      <c r="L1235" s="1">
        <v>0.62</v>
      </c>
      <c r="M1235">
        <v>10.9</v>
      </c>
    </row>
    <row r="1236" spans="1:13" x14ac:dyDescent="0.3">
      <c r="A1236" s="10">
        <v>36838</v>
      </c>
      <c r="B1236" s="6" t="s">
        <v>831</v>
      </c>
      <c r="C1236" s="2">
        <v>5.22</v>
      </c>
      <c r="D1236" s="2">
        <v>10.97</v>
      </c>
      <c r="E1236">
        <v>31.4</v>
      </c>
      <c r="F1236" s="1">
        <v>3.48</v>
      </c>
      <c r="G1236" s="1">
        <v>1.29</v>
      </c>
      <c r="H1236" s="1">
        <v>4.95</v>
      </c>
      <c r="I1236" s="1">
        <v>1.53</v>
      </c>
      <c r="J1236" s="1">
        <v>9.1300000000000008</v>
      </c>
      <c r="K1236" s="1">
        <v>3.37</v>
      </c>
      <c r="L1236" s="1">
        <v>0.55000000000000004</v>
      </c>
      <c r="M1236">
        <v>11.2</v>
      </c>
    </row>
    <row r="1237" spans="1:13" x14ac:dyDescent="0.3">
      <c r="A1237" s="10">
        <v>36844</v>
      </c>
      <c r="B1237" s="6" t="s">
        <v>832</v>
      </c>
      <c r="C1237" s="2">
        <v>4.42</v>
      </c>
      <c r="D1237" s="2">
        <v>6.11</v>
      </c>
      <c r="E1237">
        <v>31.5</v>
      </c>
      <c r="F1237" s="1">
        <v>1.23</v>
      </c>
      <c r="G1237" s="1">
        <v>1.55</v>
      </c>
      <c r="H1237" s="1">
        <v>4.21</v>
      </c>
      <c r="I1237" s="1">
        <v>1.41</v>
      </c>
      <c r="J1237" s="1">
        <v>9.2899999999999991</v>
      </c>
      <c r="K1237" s="1">
        <v>5.34</v>
      </c>
      <c r="L1237" s="1">
        <v>0.43</v>
      </c>
      <c r="M1237">
        <v>11.2</v>
      </c>
    </row>
    <row r="1238" spans="1:13" x14ac:dyDescent="0.3">
      <c r="A1238" s="14">
        <v>36851</v>
      </c>
      <c r="B1238" s="6" t="s">
        <v>833</v>
      </c>
      <c r="C1238" s="2">
        <v>4.46</v>
      </c>
      <c r="D1238" s="2">
        <v>7.03</v>
      </c>
      <c r="E1238">
        <v>31.535</v>
      </c>
      <c r="F1238" s="1">
        <v>1.98</v>
      </c>
      <c r="G1238" s="1">
        <v>2.1800000000000002</v>
      </c>
      <c r="H1238" s="1">
        <v>4.59</v>
      </c>
      <c r="I1238" s="1">
        <v>1.21</v>
      </c>
      <c r="J1238" s="1">
        <v>8.32</v>
      </c>
      <c r="K1238" s="1">
        <v>3.97</v>
      </c>
      <c r="L1238" s="1">
        <v>0.44</v>
      </c>
      <c r="M1238">
        <v>9.3000000000000007</v>
      </c>
    </row>
    <row r="1239" spans="1:13" x14ac:dyDescent="0.3">
      <c r="A1239" s="14">
        <v>36858</v>
      </c>
      <c r="B1239" s="6" t="s">
        <v>834</v>
      </c>
      <c r="C1239" s="2">
        <v>4.49</v>
      </c>
      <c r="D1239" s="2">
        <v>7</v>
      </c>
      <c r="E1239">
        <v>31.577000000000002</v>
      </c>
      <c r="F1239" s="1">
        <v>0.78</v>
      </c>
      <c r="G1239" s="1">
        <v>1.97</v>
      </c>
      <c r="H1239" s="1">
        <v>4.59</v>
      </c>
      <c r="I1239" s="1">
        <v>1.04</v>
      </c>
      <c r="J1239" s="1">
        <v>8.9700000000000006</v>
      </c>
      <c r="K1239" s="1">
        <v>3.91</v>
      </c>
      <c r="L1239" s="1">
        <v>0.42</v>
      </c>
      <c r="M1239">
        <v>8</v>
      </c>
    </row>
    <row r="1240" spans="1:13" x14ac:dyDescent="0.3">
      <c r="A1240" s="14">
        <v>36866</v>
      </c>
      <c r="B1240" s="6" t="s">
        <v>835</v>
      </c>
      <c r="C1240" s="2">
        <v>4.22</v>
      </c>
      <c r="D1240" s="2">
        <v>6.05</v>
      </c>
      <c r="E1240">
        <v>30.850999999999999</v>
      </c>
      <c r="F1240" s="1">
        <v>0.66</v>
      </c>
      <c r="G1240" s="1">
        <v>0.86</v>
      </c>
      <c r="H1240" s="1">
        <v>7.74</v>
      </c>
      <c r="I1240" s="1">
        <v>1.3</v>
      </c>
      <c r="J1240" s="1">
        <v>11.58</v>
      </c>
      <c r="K1240" s="1">
        <v>5.35</v>
      </c>
      <c r="L1240" s="1">
        <v>0.64</v>
      </c>
      <c r="M1240">
        <v>5</v>
      </c>
    </row>
    <row r="1241" spans="1:13" x14ac:dyDescent="0.3">
      <c r="A1241" s="14">
        <v>36873</v>
      </c>
      <c r="B1241" s="6" t="s">
        <v>836</v>
      </c>
      <c r="C1241" s="2">
        <v>4.4000000000000004</v>
      </c>
      <c r="D1241" s="2">
        <v>6.6</v>
      </c>
      <c r="E1241">
        <v>31.599</v>
      </c>
      <c r="F1241" s="1">
        <v>1.18</v>
      </c>
      <c r="G1241" s="1">
        <v>2.2599999999999998</v>
      </c>
      <c r="H1241" s="1">
        <v>5.14</v>
      </c>
      <c r="I1241" s="1">
        <v>0.99</v>
      </c>
      <c r="J1241" s="1">
        <v>7.99</v>
      </c>
      <c r="K1241" s="1">
        <v>3.17</v>
      </c>
      <c r="L1241" s="1">
        <v>0.42</v>
      </c>
      <c r="M1241">
        <v>5.5</v>
      </c>
    </row>
    <row r="1242" spans="1:13" x14ac:dyDescent="0.3">
      <c r="A1242" s="14">
        <v>36879</v>
      </c>
      <c r="B1242" s="6" t="s">
        <v>837</v>
      </c>
      <c r="C1242" s="2">
        <v>5.15</v>
      </c>
      <c r="D1242" s="2">
        <v>8.58</v>
      </c>
      <c r="E1242">
        <v>30.946999999999999</v>
      </c>
      <c r="F1242" s="1">
        <v>4.07</v>
      </c>
      <c r="G1242" s="1">
        <v>1.68</v>
      </c>
      <c r="H1242" s="1">
        <v>6.39</v>
      </c>
      <c r="I1242" s="1">
        <v>1.27</v>
      </c>
      <c r="J1242" s="1">
        <v>26.5</v>
      </c>
      <c r="K1242" s="1">
        <v>4.18</v>
      </c>
      <c r="L1242" s="1">
        <v>0.46</v>
      </c>
      <c r="M1242">
        <v>4.8</v>
      </c>
    </row>
    <row r="1243" spans="1:13" ht="15" thickBot="1" x14ac:dyDescent="0.35">
      <c r="A1243" s="15">
        <v>36887</v>
      </c>
      <c r="B1243" s="6" t="s">
        <v>838</v>
      </c>
      <c r="C1243" s="2">
        <v>4.16</v>
      </c>
      <c r="D1243" s="2">
        <v>6.63</v>
      </c>
      <c r="E1243">
        <v>31.62</v>
      </c>
      <c r="F1243" s="1">
        <v>1.33</v>
      </c>
      <c r="G1243" s="1">
        <v>1.08</v>
      </c>
      <c r="H1243" s="1">
        <v>4.9800000000000004</v>
      </c>
      <c r="I1243" s="1">
        <v>0.95</v>
      </c>
      <c r="J1243" s="1">
        <v>12.13</v>
      </c>
      <c r="K1243" s="1">
        <v>4.4400000000000004</v>
      </c>
      <c r="L1243" s="1">
        <v>1.03</v>
      </c>
      <c r="M1243">
        <v>4.8</v>
      </c>
    </row>
    <row r="1244" spans="1:13" x14ac:dyDescent="0.3">
      <c r="A1244" s="14">
        <v>36894</v>
      </c>
      <c r="B1244" s="6" t="s">
        <v>839</v>
      </c>
      <c r="C1244" s="2">
        <v>4.9000000000000004</v>
      </c>
      <c r="D1244" s="2">
        <v>8.17</v>
      </c>
      <c r="E1244">
        <v>30.096</v>
      </c>
      <c r="F1244" s="1">
        <v>2.33</v>
      </c>
      <c r="G1244" s="1">
        <v>1.05</v>
      </c>
      <c r="H1244" s="1">
        <v>8.43</v>
      </c>
      <c r="I1244" s="1">
        <v>1.1599999999999999</v>
      </c>
      <c r="J1244" s="1">
        <v>18.09</v>
      </c>
      <c r="K1244" s="1">
        <v>3.84</v>
      </c>
      <c r="L1244" s="1">
        <v>0.49</v>
      </c>
      <c r="M1244">
        <v>0.3</v>
      </c>
    </row>
    <row r="1245" spans="1:13" x14ac:dyDescent="0.3">
      <c r="A1245" s="14">
        <v>36901</v>
      </c>
      <c r="B1245" s="6" t="s">
        <v>840</v>
      </c>
      <c r="C1245" s="2">
        <v>5.67</v>
      </c>
      <c r="D1245" s="2">
        <v>9.41</v>
      </c>
      <c r="E1245">
        <v>31.295999999999999</v>
      </c>
      <c r="F1245" s="1">
        <v>5.24</v>
      </c>
      <c r="G1245" s="1">
        <v>2.14</v>
      </c>
      <c r="H1245" s="1">
        <v>4.25</v>
      </c>
      <c r="I1245" s="1">
        <v>0.88</v>
      </c>
      <c r="J1245" s="1">
        <v>5.9</v>
      </c>
      <c r="K1245" s="1">
        <v>2.59</v>
      </c>
      <c r="L1245" s="1">
        <v>0.23</v>
      </c>
      <c r="M1245">
        <v>3</v>
      </c>
    </row>
    <row r="1246" spans="1:13" x14ac:dyDescent="0.3">
      <c r="A1246" s="14">
        <v>36907</v>
      </c>
      <c r="B1246" s="6" t="s">
        <v>841</v>
      </c>
      <c r="C1246" s="2">
        <v>6.25</v>
      </c>
      <c r="D1246" s="2">
        <v>10.51</v>
      </c>
      <c r="E1246">
        <v>30.638999999999999</v>
      </c>
      <c r="F1246" s="1">
        <v>4.33</v>
      </c>
      <c r="G1246" s="1">
        <v>1.34</v>
      </c>
      <c r="H1246" s="1">
        <v>5.14</v>
      </c>
      <c r="I1246" s="1">
        <v>0.8</v>
      </c>
      <c r="J1246" s="1">
        <v>6.01</v>
      </c>
      <c r="K1246" s="1">
        <v>1.51</v>
      </c>
      <c r="L1246" s="1">
        <v>0.3</v>
      </c>
      <c r="M1246">
        <v>2</v>
      </c>
    </row>
    <row r="1247" spans="1:13" x14ac:dyDescent="0.3">
      <c r="A1247" s="14">
        <v>36914</v>
      </c>
      <c r="B1247" s="6" t="s">
        <v>842</v>
      </c>
      <c r="C1247" s="2">
        <v>7.24</v>
      </c>
      <c r="D1247" s="2">
        <v>11.4</v>
      </c>
      <c r="E1247">
        <v>30.619</v>
      </c>
      <c r="F1247" s="1">
        <v>3.92</v>
      </c>
      <c r="G1247" s="1">
        <v>1.01</v>
      </c>
      <c r="H1247" s="1">
        <v>3.88</v>
      </c>
      <c r="I1247" s="1">
        <v>0.85</v>
      </c>
      <c r="J1247" s="1">
        <v>5.88</v>
      </c>
      <c r="K1247" s="1">
        <v>1.42</v>
      </c>
      <c r="L1247" s="1">
        <v>0.26</v>
      </c>
      <c r="M1247">
        <v>1.9</v>
      </c>
    </row>
    <row r="1248" spans="1:13" x14ac:dyDescent="0.3">
      <c r="A1248" s="14">
        <v>36922</v>
      </c>
      <c r="B1248" s="6" t="s">
        <v>843</v>
      </c>
      <c r="C1248" s="2">
        <v>7.97</v>
      </c>
      <c r="D1248" s="2">
        <v>12.16</v>
      </c>
      <c r="E1248">
        <v>31.007999999999999</v>
      </c>
      <c r="F1248" s="1">
        <v>6.87</v>
      </c>
      <c r="G1248" s="1">
        <v>3.07</v>
      </c>
      <c r="H1248" s="1">
        <v>0.13</v>
      </c>
      <c r="I1248" s="1">
        <v>0.64</v>
      </c>
      <c r="J1248" s="1">
        <v>1.52</v>
      </c>
      <c r="K1248" s="1">
        <v>0.7</v>
      </c>
      <c r="L1248" s="1">
        <v>0.04</v>
      </c>
      <c r="M1248">
        <v>2.7</v>
      </c>
    </row>
    <row r="1249" spans="1:13" x14ac:dyDescent="0.3">
      <c r="A1249" s="14">
        <v>36928</v>
      </c>
      <c r="B1249" s="6" t="s">
        <v>844</v>
      </c>
      <c r="C1249" s="2">
        <v>7.92</v>
      </c>
      <c r="D1249" s="2">
        <v>13.73</v>
      </c>
      <c r="E1249">
        <v>30.914000000000001</v>
      </c>
      <c r="F1249" s="1">
        <v>6</v>
      </c>
      <c r="G1249" s="1">
        <v>3.18</v>
      </c>
      <c r="H1249" s="1">
        <v>0.04</v>
      </c>
      <c r="I1249" s="1">
        <v>0.56999999999999995</v>
      </c>
      <c r="J1249" s="1">
        <v>1.77</v>
      </c>
      <c r="K1249" s="1">
        <v>0.59</v>
      </c>
      <c r="L1249" s="1">
        <v>0.03</v>
      </c>
      <c r="M1249">
        <v>2.7</v>
      </c>
    </row>
    <row r="1250" spans="1:13" x14ac:dyDescent="0.3">
      <c r="A1250" s="14">
        <v>36936</v>
      </c>
      <c r="B1250" s="6" t="s">
        <v>845</v>
      </c>
      <c r="C1250" s="2">
        <v>4.22</v>
      </c>
      <c r="D1250" s="2">
        <v>5.99</v>
      </c>
      <c r="E1250">
        <v>31.663</v>
      </c>
      <c r="F1250" s="1">
        <v>0.63</v>
      </c>
      <c r="G1250" s="1">
        <v>1.1100000000000001</v>
      </c>
      <c r="H1250" s="1">
        <v>0.17</v>
      </c>
      <c r="I1250" s="1">
        <v>0.64</v>
      </c>
      <c r="J1250" s="1">
        <v>2.92</v>
      </c>
      <c r="K1250" s="1">
        <v>1.0900000000000001</v>
      </c>
      <c r="L1250" s="1">
        <v>0.04</v>
      </c>
      <c r="M1250">
        <v>2.4</v>
      </c>
    </row>
    <row r="1251" spans="1:13" x14ac:dyDescent="0.3">
      <c r="A1251" s="14">
        <v>36943</v>
      </c>
      <c r="B1251" s="6" t="s">
        <v>846</v>
      </c>
      <c r="C1251" s="2">
        <v>5.77</v>
      </c>
      <c r="D1251" s="2">
        <v>9.23</v>
      </c>
      <c r="E1251">
        <v>31.172999999999998</v>
      </c>
      <c r="F1251" s="1">
        <v>2.54</v>
      </c>
      <c r="G1251" s="1">
        <v>1.74</v>
      </c>
      <c r="H1251" s="1">
        <v>0.51</v>
      </c>
      <c r="I1251" s="1">
        <v>0.61</v>
      </c>
      <c r="J1251" s="1">
        <v>1.1399999999999999</v>
      </c>
      <c r="K1251" s="1">
        <v>1.64</v>
      </c>
      <c r="L1251" s="1">
        <v>0.04</v>
      </c>
      <c r="M1251">
        <v>3</v>
      </c>
    </row>
    <row r="1252" spans="1:13" x14ac:dyDescent="0.3">
      <c r="A1252" s="14">
        <v>36949</v>
      </c>
      <c r="B1252" s="6" t="s">
        <v>847</v>
      </c>
      <c r="C1252" s="2">
        <v>4.05</v>
      </c>
      <c r="D1252" s="2">
        <v>6.35</v>
      </c>
      <c r="E1252">
        <v>30.393999999999998</v>
      </c>
      <c r="F1252" s="1">
        <v>0.43</v>
      </c>
      <c r="G1252" s="1">
        <v>1.1000000000000001</v>
      </c>
      <c r="H1252" s="1">
        <v>0.39</v>
      </c>
      <c r="I1252" s="1">
        <v>0.55000000000000004</v>
      </c>
      <c r="J1252" s="1">
        <v>12.38</v>
      </c>
      <c r="K1252" s="1">
        <v>0.87</v>
      </c>
      <c r="L1252" s="1">
        <v>0.12</v>
      </c>
      <c r="M1252">
        <v>2.2000000000000002</v>
      </c>
    </row>
    <row r="1253" spans="1:13" x14ac:dyDescent="0.3">
      <c r="A1253" s="14">
        <v>36959</v>
      </c>
      <c r="B1253" s="6" t="s">
        <v>848</v>
      </c>
      <c r="C1253" s="2">
        <v>5.31</v>
      </c>
      <c r="D1253" s="2">
        <v>8.44</v>
      </c>
      <c r="E1253">
        <v>31.032</v>
      </c>
      <c r="F1253" s="1">
        <v>1.49</v>
      </c>
      <c r="G1253" s="1">
        <v>2.15</v>
      </c>
      <c r="H1253" s="1">
        <v>0.35</v>
      </c>
      <c r="I1253" s="1">
        <v>0.56000000000000005</v>
      </c>
      <c r="J1253" s="1">
        <v>1.37</v>
      </c>
      <c r="K1253" s="1">
        <v>0.86</v>
      </c>
      <c r="L1253" s="1">
        <v>0.04</v>
      </c>
      <c r="M1253">
        <v>2.8</v>
      </c>
    </row>
    <row r="1254" spans="1:13" x14ac:dyDescent="0.3">
      <c r="A1254" s="14">
        <v>36966</v>
      </c>
      <c r="B1254" s="6" t="s">
        <v>849</v>
      </c>
      <c r="C1254" s="2">
        <v>4.1399999999999997</v>
      </c>
      <c r="D1254" s="2">
        <v>6</v>
      </c>
      <c r="E1254">
        <v>30.440999999999999</v>
      </c>
      <c r="F1254" s="1">
        <v>0.48</v>
      </c>
      <c r="G1254" s="1">
        <v>1.1000000000000001</v>
      </c>
      <c r="H1254" s="1">
        <v>0.42</v>
      </c>
      <c r="I1254" s="1">
        <v>0.56999999999999995</v>
      </c>
      <c r="J1254" s="1">
        <v>2.3199999999999998</v>
      </c>
      <c r="K1254" s="1">
        <v>1.31</v>
      </c>
      <c r="L1254" s="1">
        <v>0.06</v>
      </c>
      <c r="M1254">
        <v>3.2</v>
      </c>
    </row>
    <row r="1255" spans="1:13" x14ac:dyDescent="0.3">
      <c r="A1255" s="14">
        <v>36970</v>
      </c>
      <c r="B1255" s="6" t="s">
        <v>850</v>
      </c>
      <c r="C1255" s="2">
        <v>11.21</v>
      </c>
      <c r="D1255" s="2">
        <v>22.56</v>
      </c>
      <c r="E1255">
        <v>28.484000000000002</v>
      </c>
      <c r="F1255" s="1">
        <v>10.14</v>
      </c>
      <c r="G1255" s="1">
        <v>2</v>
      </c>
      <c r="H1255" s="1">
        <v>0.09</v>
      </c>
      <c r="I1255" s="1">
        <v>0.22</v>
      </c>
      <c r="J1255" s="1">
        <v>1.21</v>
      </c>
      <c r="K1255" s="1">
        <v>0.44</v>
      </c>
      <c r="L1255" s="1">
        <v>0.13</v>
      </c>
      <c r="M1255">
        <v>4.8</v>
      </c>
    </row>
    <row r="1256" spans="1:13" x14ac:dyDescent="0.3">
      <c r="A1256" s="14">
        <v>36977</v>
      </c>
      <c r="B1256" s="6" t="s">
        <v>851</v>
      </c>
      <c r="C1256" s="2">
        <v>5.54</v>
      </c>
      <c r="D1256" s="2">
        <v>9</v>
      </c>
      <c r="E1256">
        <v>27.532</v>
      </c>
      <c r="F1256" s="1">
        <v>3.81</v>
      </c>
      <c r="G1256" s="1">
        <v>1.62</v>
      </c>
      <c r="H1256" s="1">
        <v>1.47</v>
      </c>
      <c r="I1256" s="1">
        <v>0.37</v>
      </c>
      <c r="J1256" s="1">
        <v>4.91</v>
      </c>
      <c r="K1256" s="1">
        <v>0.9</v>
      </c>
      <c r="L1256" s="1">
        <v>0.11</v>
      </c>
      <c r="M1256">
        <v>4</v>
      </c>
    </row>
    <row r="1257" spans="1:13" x14ac:dyDescent="0.3">
      <c r="A1257" s="14">
        <v>36985</v>
      </c>
      <c r="B1257" s="6" t="s">
        <v>852</v>
      </c>
      <c r="C1257" s="2">
        <v>11.07</v>
      </c>
      <c r="D1257" s="2">
        <v>26.29</v>
      </c>
      <c r="E1257">
        <v>25.116</v>
      </c>
      <c r="F1257" s="1">
        <v>15.45</v>
      </c>
      <c r="G1257" s="1">
        <v>2.4500000000000002</v>
      </c>
      <c r="H1257" s="1">
        <v>0.93</v>
      </c>
      <c r="I1257" s="1">
        <v>0.16</v>
      </c>
      <c r="J1257" s="1">
        <v>8.43</v>
      </c>
      <c r="K1257" s="1">
        <v>0.53</v>
      </c>
      <c r="L1257" s="1">
        <v>0.09</v>
      </c>
      <c r="M1257">
        <v>4.4000000000000004</v>
      </c>
    </row>
    <row r="1258" spans="1:13" x14ac:dyDescent="0.3">
      <c r="A1258" s="14">
        <v>36992</v>
      </c>
      <c r="B1258" s="6" t="s">
        <v>853</v>
      </c>
      <c r="C1258" s="2">
        <v>7.2</v>
      </c>
      <c r="D1258" s="2">
        <v>8.86</v>
      </c>
      <c r="E1258">
        <v>27.672000000000001</v>
      </c>
      <c r="F1258" s="1">
        <v>3.55</v>
      </c>
      <c r="G1258" s="1">
        <v>2.2200000000000002</v>
      </c>
      <c r="H1258" s="1">
        <v>0.31</v>
      </c>
      <c r="I1258" s="1">
        <v>0.2</v>
      </c>
      <c r="J1258" s="1">
        <v>1.85</v>
      </c>
      <c r="K1258" s="1">
        <v>0.51</v>
      </c>
      <c r="L1258" s="1">
        <v>0</v>
      </c>
      <c r="M1258">
        <v>6.3</v>
      </c>
    </row>
    <row r="1259" spans="1:13" x14ac:dyDescent="0.3">
      <c r="A1259" s="14">
        <v>36998</v>
      </c>
      <c r="B1259" s="6" t="s">
        <v>854</v>
      </c>
      <c r="C1259" s="2">
        <v>10.52</v>
      </c>
      <c r="D1259" s="2">
        <v>19.37</v>
      </c>
      <c r="E1259">
        <v>26.347000000000001</v>
      </c>
      <c r="F1259" s="1">
        <v>8.6199999999999992</v>
      </c>
      <c r="G1259" s="1">
        <v>2.1</v>
      </c>
      <c r="H1259" s="1">
        <v>0.01</v>
      </c>
      <c r="I1259" s="1">
        <v>0.03</v>
      </c>
      <c r="J1259" s="1">
        <v>0.44</v>
      </c>
      <c r="K1259" s="1">
        <v>0.28000000000000003</v>
      </c>
      <c r="L1259" s="1">
        <v>0.06</v>
      </c>
      <c r="M1259">
        <v>8</v>
      </c>
    </row>
    <row r="1260" spans="1:13" x14ac:dyDescent="0.3">
      <c r="A1260" s="14">
        <v>37005</v>
      </c>
      <c r="B1260" s="6" t="s">
        <v>855</v>
      </c>
      <c r="C1260" s="2">
        <v>4.1500000000000004</v>
      </c>
      <c r="D1260" s="2">
        <v>5.95</v>
      </c>
      <c r="E1260">
        <v>30.966999999999999</v>
      </c>
      <c r="F1260" s="1">
        <v>0.3</v>
      </c>
      <c r="G1260" s="1">
        <v>2.0699999999999998</v>
      </c>
      <c r="H1260" s="1">
        <v>0.37</v>
      </c>
      <c r="I1260" s="1">
        <v>0.51</v>
      </c>
      <c r="J1260" s="1">
        <v>3.96</v>
      </c>
      <c r="K1260" s="1">
        <v>1.41</v>
      </c>
      <c r="L1260" s="1">
        <v>0.04</v>
      </c>
      <c r="M1260">
        <v>7</v>
      </c>
    </row>
    <row r="1261" spans="1:13" x14ac:dyDescent="0.3">
      <c r="A1261" s="14">
        <v>37012</v>
      </c>
      <c r="B1261" s="6" t="s">
        <v>856</v>
      </c>
      <c r="C1261" s="2">
        <v>4.51</v>
      </c>
      <c r="D1261" s="2">
        <v>7.56</v>
      </c>
      <c r="E1261">
        <v>28.852</v>
      </c>
      <c r="F1261" s="1">
        <v>0.98</v>
      </c>
      <c r="G1261" s="1">
        <v>1.55</v>
      </c>
      <c r="H1261" s="1">
        <v>0.18</v>
      </c>
      <c r="I1261" s="1">
        <v>0.36</v>
      </c>
      <c r="J1261" s="1">
        <v>1.67</v>
      </c>
      <c r="K1261" s="1">
        <v>1.3</v>
      </c>
      <c r="L1261" s="1">
        <v>0.14000000000000001</v>
      </c>
      <c r="M1261">
        <v>10.6</v>
      </c>
    </row>
    <row r="1262" spans="1:13" x14ac:dyDescent="0.3">
      <c r="A1262" s="14">
        <v>37020</v>
      </c>
      <c r="B1262" s="6" t="s">
        <v>857</v>
      </c>
      <c r="C1262" s="2">
        <v>4.42</v>
      </c>
      <c r="D1262" s="2">
        <v>6.44</v>
      </c>
      <c r="E1262">
        <v>30.57</v>
      </c>
      <c r="F1262" s="1">
        <v>0.7</v>
      </c>
      <c r="G1262" s="1">
        <v>1.96</v>
      </c>
      <c r="H1262" s="1">
        <v>0.32</v>
      </c>
      <c r="I1262" s="1">
        <v>0.54</v>
      </c>
      <c r="J1262" s="1">
        <v>5</v>
      </c>
      <c r="K1262" s="1">
        <v>1.38</v>
      </c>
      <c r="L1262" s="1">
        <v>0.05</v>
      </c>
      <c r="M1262">
        <v>11.2</v>
      </c>
    </row>
    <row r="1263" spans="1:13" x14ac:dyDescent="0.3">
      <c r="A1263" s="14">
        <v>37029</v>
      </c>
      <c r="B1263" s="6" t="s">
        <v>858</v>
      </c>
      <c r="C1263" s="2">
        <v>5.91</v>
      </c>
      <c r="D1263" s="2">
        <v>8.3000000000000007</v>
      </c>
      <c r="E1263">
        <v>30.143999999999998</v>
      </c>
      <c r="F1263" s="1">
        <v>1.36</v>
      </c>
      <c r="G1263" s="1">
        <v>2.2000000000000002</v>
      </c>
      <c r="H1263" s="1">
        <v>0.03</v>
      </c>
      <c r="I1263" s="1">
        <v>0.67</v>
      </c>
      <c r="J1263" s="1">
        <v>9.69</v>
      </c>
      <c r="K1263" s="1">
        <v>0.88</v>
      </c>
      <c r="L1263" s="1">
        <v>0.03</v>
      </c>
      <c r="M1263">
        <v>12.4</v>
      </c>
    </row>
    <row r="1264" spans="1:13" x14ac:dyDescent="0.3">
      <c r="A1264" s="14">
        <v>37036</v>
      </c>
      <c r="B1264" s="6" t="s">
        <v>859</v>
      </c>
      <c r="C1264" s="2">
        <v>6.07</v>
      </c>
      <c r="D1264" s="2">
        <v>8.73</v>
      </c>
      <c r="E1264">
        <v>29.824000000000002</v>
      </c>
      <c r="F1264" s="1">
        <v>1.24</v>
      </c>
      <c r="G1264" s="1">
        <v>2.77</v>
      </c>
      <c r="H1264" s="1">
        <v>0.72</v>
      </c>
      <c r="I1264" s="1">
        <v>0.85</v>
      </c>
      <c r="J1264" s="1">
        <v>14.57</v>
      </c>
      <c r="K1264" s="1">
        <v>3.29</v>
      </c>
      <c r="L1264" s="1">
        <v>0.1</v>
      </c>
      <c r="M1264">
        <v>13.2</v>
      </c>
    </row>
    <row r="1265" spans="1:13" x14ac:dyDescent="0.3">
      <c r="A1265" s="14">
        <v>37041</v>
      </c>
      <c r="B1265" s="6" t="s">
        <v>860</v>
      </c>
      <c r="C1265" s="2">
        <v>5.62</v>
      </c>
      <c r="D1265" s="2">
        <v>8.43</v>
      </c>
      <c r="E1265">
        <v>30.547000000000001</v>
      </c>
      <c r="F1265" s="1">
        <v>1.1100000000000001</v>
      </c>
      <c r="G1265" s="1">
        <v>1.93</v>
      </c>
      <c r="H1265" s="1">
        <v>1.54</v>
      </c>
      <c r="I1265" s="1">
        <v>0.96</v>
      </c>
      <c r="J1265" s="1">
        <v>13.63</v>
      </c>
      <c r="K1265" s="1">
        <v>3.69</v>
      </c>
      <c r="L1265" s="1">
        <v>0.15</v>
      </c>
      <c r="M1265">
        <v>14.4</v>
      </c>
    </row>
    <row r="1266" spans="1:13" x14ac:dyDescent="0.3">
      <c r="A1266" s="14">
        <v>37047</v>
      </c>
      <c r="B1266" s="6" t="s">
        <v>861</v>
      </c>
      <c r="C1266" s="2">
        <v>5.82</v>
      </c>
      <c r="D1266" s="2">
        <v>8.58</v>
      </c>
      <c r="E1266">
        <v>31.491</v>
      </c>
      <c r="F1266" s="1">
        <v>1.27</v>
      </c>
      <c r="G1266" s="1">
        <v>2.35</v>
      </c>
      <c r="H1266" s="1">
        <v>0.66</v>
      </c>
      <c r="I1266" s="1">
        <v>0.66</v>
      </c>
      <c r="J1266" s="1">
        <v>10.220000000000001</v>
      </c>
      <c r="K1266" s="1">
        <v>2.56</v>
      </c>
      <c r="L1266" s="1">
        <v>0.1</v>
      </c>
      <c r="M1266">
        <v>14</v>
      </c>
    </row>
    <row r="1267" spans="1:13" x14ac:dyDescent="0.3">
      <c r="A1267" s="14">
        <v>37054</v>
      </c>
      <c r="B1267" s="6" t="s">
        <v>862</v>
      </c>
      <c r="C1267" s="2">
        <v>6.58</v>
      </c>
      <c r="D1267" s="2">
        <v>10.3</v>
      </c>
      <c r="E1267">
        <v>29.835999999999999</v>
      </c>
      <c r="F1267" s="1">
        <v>2.75</v>
      </c>
      <c r="G1267" s="1">
        <v>3.46</v>
      </c>
      <c r="H1267" s="1">
        <v>0.8</v>
      </c>
      <c r="I1267" s="1">
        <v>0.69</v>
      </c>
      <c r="J1267" s="1">
        <v>14.34</v>
      </c>
      <c r="K1267" s="1">
        <v>1.59</v>
      </c>
      <c r="L1267" s="1">
        <v>0.06</v>
      </c>
      <c r="M1267">
        <v>17.399999999999999</v>
      </c>
    </row>
    <row r="1268" spans="1:13" x14ac:dyDescent="0.3">
      <c r="A1268" s="14">
        <v>37062</v>
      </c>
      <c r="B1268" s="6" t="s">
        <v>863</v>
      </c>
      <c r="C1268" s="2">
        <v>6.66</v>
      </c>
      <c r="D1268" s="2">
        <v>11.54</v>
      </c>
      <c r="E1268">
        <v>30.677</v>
      </c>
      <c r="F1268" s="1">
        <v>3.12</v>
      </c>
      <c r="G1268" s="1">
        <v>1.8</v>
      </c>
      <c r="H1268" s="1">
        <v>0.16</v>
      </c>
      <c r="I1268" s="1">
        <v>0.78</v>
      </c>
      <c r="J1268" s="1">
        <v>10.25</v>
      </c>
      <c r="K1268" s="1">
        <v>1.08</v>
      </c>
      <c r="L1268" s="1">
        <v>0.05</v>
      </c>
      <c r="M1268">
        <v>17.8</v>
      </c>
    </row>
    <row r="1269" spans="1:13" x14ac:dyDescent="0.3">
      <c r="A1269" s="14">
        <v>37069</v>
      </c>
      <c r="B1269" s="6" t="s">
        <v>864</v>
      </c>
      <c r="C1269" s="2">
        <v>9.44</v>
      </c>
      <c r="D1269" s="2">
        <v>13.87</v>
      </c>
      <c r="E1269">
        <v>28.616</v>
      </c>
      <c r="F1269" s="1">
        <v>4.25</v>
      </c>
      <c r="G1269" s="1">
        <v>2.0099999999999998</v>
      </c>
      <c r="H1269" s="1">
        <v>0.14000000000000001</v>
      </c>
      <c r="I1269" s="1">
        <v>1.17</v>
      </c>
      <c r="J1269" s="1">
        <v>12.63</v>
      </c>
      <c r="K1269" s="1">
        <v>0.64</v>
      </c>
      <c r="L1269" s="1">
        <v>0.03</v>
      </c>
      <c r="M1269">
        <v>21.5</v>
      </c>
    </row>
    <row r="1270" spans="1:13" x14ac:dyDescent="0.3">
      <c r="A1270" s="14">
        <v>37075</v>
      </c>
      <c r="B1270" s="6" t="s">
        <v>865</v>
      </c>
      <c r="C1270" s="2">
        <v>8.86</v>
      </c>
      <c r="D1270" s="2">
        <v>13.08</v>
      </c>
      <c r="E1270">
        <v>30.108000000000001</v>
      </c>
      <c r="F1270" s="1">
        <v>6.27</v>
      </c>
      <c r="G1270" s="1">
        <v>3.5</v>
      </c>
      <c r="H1270" s="1">
        <v>0.36</v>
      </c>
      <c r="I1270" s="1">
        <v>1.19</v>
      </c>
      <c r="J1270" s="1">
        <v>10.54</v>
      </c>
      <c r="K1270" s="1">
        <v>0.73</v>
      </c>
      <c r="L1270" s="1">
        <v>0.05</v>
      </c>
      <c r="M1270">
        <v>19.3</v>
      </c>
    </row>
    <row r="1271" spans="1:13" x14ac:dyDescent="0.3">
      <c r="A1271" s="14">
        <v>37083</v>
      </c>
      <c r="B1271" s="6" t="s">
        <v>866</v>
      </c>
      <c r="C1271" s="2">
        <v>8.01</v>
      </c>
      <c r="D1271" s="2">
        <v>13.3</v>
      </c>
      <c r="E1271">
        <v>30.02</v>
      </c>
      <c r="F1271" s="1">
        <v>4.18</v>
      </c>
      <c r="G1271" s="1">
        <v>3.09</v>
      </c>
      <c r="H1271" s="1">
        <v>0.17</v>
      </c>
      <c r="I1271" s="1">
        <v>1.26</v>
      </c>
      <c r="J1271" s="1">
        <v>8.94</v>
      </c>
      <c r="K1271" s="1">
        <v>0.64</v>
      </c>
      <c r="L1271" s="1">
        <v>0.03</v>
      </c>
      <c r="M1271">
        <v>20.9</v>
      </c>
    </row>
    <row r="1272" spans="1:13" x14ac:dyDescent="0.3">
      <c r="A1272" s="14">
        <v>37090</v>
      </c>
      <c r="B1272" s="6" t="s">
        <v>867</v>
      </c>
      <c r="C1272" s="2">
        <v>8.2899999999999991</v>
      </c>
      <c r="D1272" s="2">
        <v>12.65</v>
      </c>
      <c r="E1272">
        <v>29.954000000000001</v>
      </c>
      <c r="F1272" s="1">
        <v>4.42</v>
      </c>
      <c r="G1272" s="1">
        <v>2.83</v>
      </c>
      <c r="H1272" s="1">
        <v>0.48</v>
      </c>
      <c r="I1272" s="1">
        <v>1.34</v>
      </c>
      <c r="J1272" s="1">
        <v>12.27</v>
      </c>
      <c r="K1272" s="1">
        <v>2.19</v>
      </c>
      <c r="L1272" s="1">
        <v>0.08</v>
      </c>
      <c r="M1272">
        <v>20</v>
      </c>
    </row>
    <row r="1273" spans="1:13" x14ac:dyDescent="0.3">
      <c r="A1273" s="14">
        <v>37096</v>
      </c>
      <c r="B1273" s="6" t="s">
        <v>868</v>
      </c>
      <c r="C1273" s="2">
        <v>6.36</v>
      </c>
      <c r="D1273" s="2">
        <v>10.06</v>
      </c>
      <c r="E1273">
        <v>30.623999999999999</v>
      </c>
      <c r="F1273" s="1">
        <v>1.48</v>
      </c>
      <c r="G1273" s="1">
        <v>2.68</v>
      </c>
      <c r="H1273" s="1">
        <v>0.57999999999999996</v>
      </c>
      <c r="I1273" s="1">
        <v>1.24</v>
      </c>
      <c r="J1273" s="1">
        <v>11.38</v>
      </c>
      <c r="K1273" s="1">
        <v>3.02</v>
      </c>
      <c r="L1273" s="1">
        <v>0.09</v>
      </c>
      <c r="M1273">
        <v>20.399999999999999</v>
      </c>
    </row>
    <row r="1274" spans="1:13" x14ac:dyDescent="0.3">
      <c r="A1274" s="14">
        <v>37103</v>
      </c>
      <c r="B1274" s="6" t="s">
        <v>869</v>
      </c>
      <c r="C1274" s="2">
        <v>9.6</v>
      </c>
      <c r="D1274" s="2">
        <v>16.72</v>
      </c>
      <c r="E1274">
        <v>30.456</v>
      </c>
      <c r="F1274" s="1">
        <v>3.77</v>
      </c>
      <c r="G1274" s="1">
        <v>2.17</v>
      </c>
      <c r="H1274" s="1">
        <v>0.1</v>
      </c>
      <c r="I1274" s="1">
        <v>1.1000000000000001</v>
      </c>
      <c r="J1274" s="1">
        <v>3.22</v>
      </c>
      <c r="K1274" s="1">
        <v>0.41</v>
      </c>
      <c r="L1274" s="1">
        <v>0.03</v>
      </c>
      <c r="M1274">
        <v>20.9</v>
      </c>
    </row>
    <row r="1275" spans="1:13" x14ac:dyDescent="0.3">
      <c r="A1275" s="14">
        <v>37104</v>
      </c>
      <c r="B1275" s="6" t="s">
        <v>870</v>
      </c>
      <c r="C1275" s="2"/>
      <c r="D1275" s="2"/>
      <c r="F1275" s="1">
        <v>5.3133652173913051</v>
      </c>
      <c r="G1275" s="1">
        <v>2.1763035986086958</v>
      </c>
      <c r="H1275" s="1"/>
      <c r="I1275" s="1"/>
      <c r="J1275" s="1"/>
      <c r="K1275" s="1"/>
      <c r="L1275" s="1"/>
    </row>
    <row r="1276" spans="1:13" x14ac:dyDescent="0.3">
      <c r="A1276" s="14">
        <v>37110</v>
      </c>
      <c r="B1276" s="6" t="s">
        <v>871</v>
      </c>
      <c r="C1276" s="2">
        <v>8.2100000000000009</v>
      </c>
      <c r="D1276" s="2">
        <v>12.98</v>
      </c>
      <c r="E1276">
        <v>30.721</v>
      </c>
      <c r="F1276" s="1">
        <v>4.34</v>
      </c>
      <c r="G1276" s="1">
        <v>2.9</v>
      </c>
      <c r="H1276" s="1">
        <v>0.4</v>
      </c>
      <c r="I1276" s="1">
        <v>1.24</v>
      </c>
      <c r="J1276" s="1">
        <v>4.33</v>
      </c>
      <c r="K1276" s="1">
        <v>1.05</v>
      </c>
      <c r="L1276" s="1">
        <v>0.06</v>
      </c>
      <c r="M1276">
        <v>21</v>
      </c>
    </row>
    <row r="1277" spans="1:13" x14ac:dyDescent="0.3">
      <c r="A1277" s="14">
        <v>37120</v>
      </c>
      <c r="B1277" s="6" t="s">
        <v>872</v>
      </c>
      <c r="C1277" s="2">
        <v>8.58</v>
      </c>
      <c r="D1277" s="2">
        <v>12.94</v>
      </c>
      <c r="E1277">
        <v>30.9</v>
      </c>
      <c r="F1277" s="1">
        <v>4.05</v>
      </c>
      <c r="G1277" s="1">
        <v>3.71</v>
      </c>
      <c r="H1277" s="1">
        <v>0.22</v>
      </c>
      <c r="I1277" s="1">
        <v>0.9</v>
      </c>
      <c r="J1277" s="1">
        <v>3.25</v>
      </c>
      <c r="K1277" s="1">
        <v>0.7</v>
      </c>
      <c r="L1277" s="1">
        <v>0.04</v>
      </c>
      <c r="M1277">
        <v>20.8</v>
      </c>
    </row>
    <row r="1278" spans="1:13" x14ac:dyDescent="0.3">
      <c r="A1278" s="14">
        <v>37131</v>
      </c>
      <c r="B1278" s="6" t="s">
        <v>873</v>
      </c>
      <c r="C1278" s="2">
        <v>6.72</v>
      </c>
      <c r="D1278" s="2">
        <v>9.7200000000000006</v>
      </c>
      <c r="E1278">
        <v>30.954000000000001</v>
      </c>
      <c r="F1278" s="1">
        <v>2.5</v>
      </c>
      <c r="G1278" s="1">
        <v>4.03</v>
      </c>
      <c r="H1278" s="1">
        <v>1.58</v>
      </c>
      <c r="I1278" s="1">
        <v>1.83</v>
      </c>
      <c r="J1278" s="1">
        <v>15.6</v>
      </c>
      <c r="K1278" s="1">
        <v>4.96</v>
      </c>
      <c r="L1278" s="1">
        <v>0.22</v>
      </c>
      <c r="M1278">
        <v>22.6</v>
      </c>
    </row>
    <row r="1279" spans="1:13" x14ac:dyDescent="0.3">
      <c r="A1279" s="14">
        <v>37139</v>
      </c>
      <c r="B1279" s="6" t="s">
        <v>874</v>
      </c>
      <c r="C1279" s="2">
        <v>6.33</v>
      </c>
      <c r="D1279" s="2">
        <v>10.41</v>
      </c>
      <c r="E1279">
        <v>31.03</v>
      </c>
      <c r="F1279" s="1">
        <v>1.58</v>
      </c>
      <c r="G1279" s="1">
        <v>3.31</v>
      </c>
      <c r="H1279" s="1">
        <v>1.74</v>
      </c>
      <c r="I1279" s="1">
        <v>1.91</v>
      </c>
      <c r="J1279" s="1">
        <v>16.05</v>
      </c>
      <c r="K1279" s="1">
        <v>8.17</v>
      </c>
      <c r="L1279" s="1">
        <v>0.33</v>
      </c>
      <c r="M1279">
        <v>21</v>
      </c>
    </row>
    <row r="1280" spans="1:13" x14ac:dyDescent="0.3">
      <c r="A1280" s="14">
        <v>37146</v>
      </c>
      <c r="B1280" s="6" t="s">
        <v>875</v>
      </c>
      <c r="C1280" s="2">
        <v>10.029999999999999</v>
      </c>
      <c r="D1280" s="2">
        <v>16</v>
      </c>
      <c r="E1280">
        <v>31.041</v>
      </c>
      <c r="F1280" s="1">
        <v>6.41</v>
      </c>
      <c r="G1280" s="1">
        <v>3.61</v>
      </c>
      <c r="H1280" s="1">
        <v>0.99</v>
      </c>
      <c r="I1280" s="1">
        <v>1.74</v>
      </c>
      <c r="J1280" s="1">
        <v>17.18</v>
      </c>
      <c r="K1280" s="1">
        <v>4.55</v>
      </c>
      <c r="L1280" s="1">
        <v>0.19</v>
      </c>
      <c r="M1280">
        <v>21.2</v>
      </c>
    </row>
    <row r="1281" spans="1:17" x14ac:dyDescent="0.3">
      <c r="A1281" s="14">
        <v>37153</v>
      </c>
      <c r="B1281" s="6" t="s">
        <v>876</v>
      </c>
      <c r="C1281" s="2">
        <v>6.26</v>
      </c>
      <c r="D1281" s="2">
        <v>8.99</v>
      </c>
      <c r="E1281">
        <v>31.259</v>
      </c>
      <c r="F1281" s="1">
        <v>1.39</v>
      </c>
      <c r="G1281" s="1">
        <v>2.42</v>
      </c>
      <c r="H1281" s="1">
        <v>2.02</v>
      </c>
      <c r="I1281" s="1">
        <v>1.79</v>
      </c>
      <c r="J1281" s="1">
        <v>16.84</v>
      </c>
      <c r="K1281" s="1">
        <v>7.19</v>
      </c>
      <c r="L1281" s="1">
        <v>0.33</v>
      </c>
      <c r="M1281">
        <v>19.2</v>
      </c>
    </row>
    <row r="1282" spans="1:17" x14ac:dyDescent="0.3">
      <c r="A1282" s="14">
        <v>37160</v>
      </c>
      <c r="B1282" s="6" t="s">
        <v>877</v>
      </c>
      <c r="C1282" s="2">
        <v>5.04</v>
      </c>
      <c r="D1282" s="2">
        <v>8.7200000000000006</v>
      </c>
      <c r="E1282">
        <v>31.047999999999998</v>
      </c>
      <c r="F1282" s="1">
        <v>2.67</v>
      </c>
      <c r="G1282" s="1">
        <v>2.63</v>
      </c>
      <c r="H1282" s="1">
        <v>3.96</v>
      </c>
      <c r="I1282" s="1">
        <v>2.11</v>
      </c>
      <c r="J1282" s="1">
        <v>22.49</v>
      </c>
      <c r="K1282" s="1">
        <v>13.96</v>
      </c>
      <c r="L1282" s="1">
        <v>0.57999999999999996</v>
      </c>
      <c r="M1282">
        <v>20</v>
      </c>
    </row>
    <row r="1283" spans="1:17" x14ac:dyDescent="0.3">
      <c r="A1283" s="14">
        <v>37167</v>
      </c>
      <c r="B1283" s="6" t="s">
        <v>878</v>
      </c>
      <c r="C1283" s="2">
        <v>4.47</v>
      </c>
      <c r="D1283" s="2">
        <v>6.78</v>
      </c>
      <c r="E1283">
        <v>31.143000000000001</v>
      </c>
      <c r="F1283" s="1">
        <v>1.0900000000000001</v>
      </c>
      <c r="G1283" s="1">
        <v>2.4</v>
      </c>
      <c r="H1283" s="1">
        <v>1.95</v>
      </c>
      <c r="I1283" s="1">
        <v>1.4</v>
      </c>
      <c r="J1283" s="1">
        <v>9.32</v>
      </c>
      <c r="K1283" s="1">
        <v>6.9</v>
      </c>
      <c r="L1283" s="1">
        <v>0.31</v>
      </c>
      <c r="M1283">
        <v>17.2</v>
      </c>
    </row>
    <row r="1284" spans="1:17" x14ac:dyDescent="0.3">
      <c r="A1284" s="14">
        <v>37174</v>
      </c>
      <c r="B1284" s="6" t="s">
        <v>879</v>
      </c>
      <c r="C1284" s="2">
        <v>5.23</v>
      </c>
      <c r="D1284" s="2">
        <v>7.51</v>
      </c>
      <c r="E1284">
        <v>31.34</v>
      </c>
      <c r="F1284" s="1">
        <v>2.0299999999999998</v>
      </c>
      <c r="G1284" s="1">
        <v>2.08</v>
      </c>
      <c r="H1284" s="1">
        <v>3.55</v>
      </c>
      <c r="I1284" s="1">
        <v>1.66</v>
      </c>
      <c r="J1284" s="1">
        <v>15.75</v>
      </c>
      <c r="K1284" s="1">
        <v>10.61</v>
      </c>
      <c r="L1284" s="1">
        <v>0.56000000000000005</v>
      </c>
      <c r="M1284">
        <v>15.2</v>
      </c>
    </row>
    <row r="1285" spans="1:17" x14ac:dyDescent="0.3">
      <c r="A1285" s="14">
        <v>37181</v>
      </c>
      <c r="B1285" s="6" t="s">
        <v>880</v>
      </c>
      <c r="C1285" s="2">
        <v>5.81</v>
      </c>
      <c r="D1285" s="2">
        <v>11.35</v>
      </c>
      <c r="E1285">
        <v>31.844000000000001</v>
      </c>
      <c r="F1285" s="1">
        <v>2.67</v>
      </c>
      <c r="G1285" s="1">
        <v>2.4300000000000002</v>
      </c>
      <c r="H1285" s="1">
        <v>1.42</v>
      </c>
      <c r="I1285" s="1">
        <v>1.1000000000000001</v>
      </c>
      <c r="J1285" s="1">
        <v>6.06</v>
      </c>
      <c r="K1285" s="1">
        <v>3.07</v>
      </c>
      <c r="L1285" s="1">
        <v>0.25</v>
      </c>
      <c r="M1285">
        <v>16</v>
      </c>
    </row>
    <row r="1286" spans="1:17" x14ac:dyDescent="0.3">
      <c r="A1286" s="14">
        <v>37190</v>
      </c>
      <c r="B1286" s="6" t="s">
        <v>881</v>
      </c>
      <c r="C1286" s="2">
        <v>5.63</v>
      </c>
      <c r="D1286" s="2">
        <v>8.44</v>
      </c>
      <c r="E1286">
        <v>31.818000000000001</v>
      </c>
      <c r="F1286" s="1">
        <v>1.48</v>
      </c>
      <c r="G1286" s="1">
        <v>2.41</v>
      </c>
      <c r="H1286" s="1">
        <v>2.35</v>
      </c>
      <c r="I1286" s="1">
        <v>1.27</v>
      </c>
      <c r="J1286" s="1">
        <v>7.12</v>
      </c>
      <c r="K1286" s="1">
        <v>3.91</v>
      </c>
      <c r="L1286" s="1">
        <v>0.28000000000000003</v>
      </c>
      <c r="M1286">
        <v>15.4</v>
      </c>
    </row>
    <row r="1287" spans="1:17" x14ac:dyDescent="0.3">
      <c r="A1287" s="14">
        <v>37195</v>
      </c>
      <c r="B1287" s="6" t="s">
        <v>882</v>
      </c>
      <c r="C1287" s="2">
        <v>4.57</v>
      </c>
      <c r="D1287" s="2">
        <v>7.89</v>
      </c>
      <c r="E1287">
        <v>31.943999999999999</v>
      </c>
      <c r="F1287" s="1">
        <v>2.14</v>
      </c>
      <c r="G1287" s="1">
        <v>1.42</v>
      </c>
      <c r="H1287" s="1">
        <v>1.65</v>
      </c>
      <c r="I1287" s="1">
        <v>1.27</v>
      </c>
      <c r="J1287" s="1">
        <v>11.95</v>
      </c>
      <c r="K1287" s="1">
        <v>3.46</v>
      </c>
      <c r="L1287" s="1">
        <v>0.26</v>
      </c>
      <c r="M1287">
        <v>13.3</v>
      </c>
    </row>
    <row r="1288" spans="1:17" x14ac:dyDescent="0.3">
      <c r="A1288" s="14">
        <v>37202</v>
      </c>
      <c r="B1288" s="6" t="s">
        <v>883</v>
      </c>
      <c r="C1288" s="2">
        <v>5.36</v>
      </c>
      <c r="D1288" s="2">
        <v>7.37</v>
      </c>
      <c r="E1288">
        <v>31.899000000000001</v>
      </c>
      <c r="F1288" s="1">
        <v>2.08</v>
      </c>
      <c r="G1288" s="1">
        <v>1.63</v>
      </c>
      <c r="H1288" s="1">
        <v>1.92</v>
      </c>
      <c r="I1288" s="1">
        <v>1.43</v>
      </c>
      <c r="J1288" s="1">
        <v>17.989999999999998</v>
      </c>
      <c r="K1288" s="1">
        <v>4.3099999999999996</v>
      </c>
      <c r="L1288" s="1">
        <v>0.28999999999999998</v>
      </c>
      <c r="M1288">
        <v>12.5</v>
      </c>
    </row>
    <row r="1289" spans="1:17" x14ac:dyDescent="0.3">
      <c r="A1289" s="14">
        <v>37209</v>
      </c>
      <c r="B1289" s="6" t="s">
        <v>884</v>
      </c>
      <c r="C1289" s="2">
        <v>5.2</v>
      </c>
      <c r="D1289" s="2">
        <v>8.7200000000000006</v>
      </c>
      <c r="E1289">
        <v>32.14</v>
      </c>
      <c r="F1289" s="1">
        <v>1.67</v>
      </c>
      <c r="G1289" s="1">
        <v>1.49</v>
      </c>
      <c r="H1289" s="1">
        <v>1.74</v>
      </c>
      <c r="I1289" s="1">
        <v>1.23</v>
      </c>
      <c r="J1289" s="1">
        <v>7.73</v>
      </c>
      <c r="K1289" s="1">
        <v>4.26</v>
      </c>
      <c r="L1289" s="1">
        <v>0.43</v>
      </c>
      <c r="M1289">
        <v>11</v>
      </c>
    </row>
    <row r="1290" spans="1:17" x14ac:dyDescent="0.3">
      <c r="A1290" s="14">
        <v>37214</v>
      </c>
      <c r="B1290" s="6" t="s">
        <v>885</v>
      </c>
      <c r="C1290" s="2">
        <v>4.8600000000000003</v>
      </c>
      <c r="D1290" s="2">
        <v>7.15</v>
      </c>
      <c r="E1290">
        <v>32.075000000000003</v>
      </c>
      <c r="F1290" s="1">
        <v>1.19</v>
      </c>
      <c r="G1290" s="1">
        <v>1.69</v>
      </c>
      <c r="H1290" s="1">
        <v>1.33</v>
      </c>
      <c r="I1290" s="1">
        <v>1.22</v>
      </c>
      <c r="J1290" s="1">
        <v>5.82</v>
      </c>
      <c r="K1290" s="1">
        <v>2.93</v>
      </c>
      <c r="L1290" s="1">
        <v>0.23</v>
      </c>
      <c r="M1290">
        <v>10.7</v>
      </c>
    </row>
    <row r="1291" spans="1:17" x14ac:dyDescent="0.3">
      <c r="A1291" s="14">
        <v>37223</v>
      </c>
      <c r="B1291" s="6" t="s">
        <v>886</v>
      </c>
      <c r="C1291" s="2">
        <v>6.15</v>
      </c>
      <c r="D1291" s="2">
        <v>8.01</v>
      </c>
      <c r="E1291">
        <v>31.501000000000001</v>
      </c>
      <c r="F1291" s="1">
        <v>3.38</v>
      </c>
      <c r="G1291" s="1">
        <v>1.9</v>
      </c>
      <c r="H1291" s="1">
        <v>4.5</v>
      </c>
      <c r="I1291" s="1">
        <v>1.38</v>
      </c>
      <c r="J1291" s="1">
        <v>60</v>
      </c>
      <c r="K1291" s="1">
        <v>5.16</v>
      </c>
      <c r="L1291" s="1">
        <v>0.52</v>
      </c>
      <c r="M1291">
        <v>10.3</v>
      </c>
      <c r="Q1291" t="s">
        <v>887</v>
      </c>
    </row>
    <row r="1292" spans="1:17" x14ac:dyDescent="0.3">
      <c r="A1292" s="14">
        <v>37230</v>
      </c>
      <c r="B1292" s="6" t="s">
        <v>888</v>
      </c>
      <c r="C1292" s="2">
        <v>4.3600000000000003</v>
      </c>
      <c r="D1292" s="2">
        <v>6.69</v>
      </c>
      <c r="E1292">
        <v>31.89</v>
      </c>
      <c r="F1292" s="1">
        <v>0.47</v>
      </c>
      <c r="G1292" s="1">
        <v>1.43</v>
      </c>
      <c r="H1292" s="1">
        <v>3.86</v>
      </c>
      <c r="I1292" s="1">
        <v>1.39</v>
      </c>
      <c r="J1292" s="1">
        <v>8.51</v>
      </c>
      <c r="K1292" s="1">
        <v>5.5</v>
      </c>
      <c r="L1292" s="1">
        <v>0.43</v>
      </c>
      <c r="M1292">
        <v>10.9</v>
      </c>
    </row>
    <row r="1293" spans="1:17" x14ac:dyDescent="0.3">
      <c r="A1293" s="14">
        <v>37239</v>
      </c>
      <c r="B1293" s="6" t="s">
        <v>889</v>
      </c>
      <c r="C1293" s="2">
        <v>4.58</v>
      </c>
      <c r="D1293" s="2">
        <v>8.15</v>
      </c>
      <c r="E1293">
        <v>31.902999999999999</v>
      </c>
      <c r="F1293" s="1">
        <v>0.79</v>
      </c>
      <c r="G1293" s="1">
        <v>1.79</v>
      </c>
      <c r="H1293" s="1">
        <v>4.96</v>
      </c>
      <c r="I1293" s="1">
        <v>1.44</v>
      </c>
      <c r="J1293" s="1">
        <v>11.39</v>
      </c>
      <c r="K1293" s="1">
        <v>5.93</v>
      </c>
      <c r="L1293" s="1">
        <v>0.56999999999999995</v>
      </c>
      <c r="M1293">
        <v>9.8000000000000007</v>
      </c>
    </row>
    <row r="1294" spans="1:17" x14ac:dyDescent="0.3">
      <c r="A1294" s="14">
        <v>37244</v>
      </c>
      <c r="B1294" s="6" t="s">
        <v>890</v>
      </c>
      <c r="C1294" s="2">
        <v>4.43</v>
      </c>
      <c r="D1294" s="2">
        <v>6.85</v>
      </c>
      <c r="E1294">
        <v>31.745000000000001</v>
      </c>
      <c r="F1294" s="1">
        <v>0.53</v>
      </c>
      <c r="G1294" s="1">
        <v>1.39</v>
      </c>
      <c r="H1294" s="1">
        <v>6.82</v>
      </c>
      <c r="I1294" s="1">
        <v>1.53</v>
      </c>
      <c r="J1294" s="1">
        <v>14</v>
      </c>
      <c r="K1294" s="1">
        <v>7.03</v>
      </c>
      <c r="L1294" s="1">
        <v>0.72</v>
      </c>
      <c r="M1294">
        <v>8</v>
      </c>
    </row>
    <row r="1295" spans="1:17" ht="15" thickBot="1" x14ac:dyDescent="0.35">
      <c r="A1295" s="15">
        <v>37252</v>
      </c>
      <c r="B1295" s="6" t="s">
        <v>891</v>
      </c>
      <c r="C1295" s="2">
        <v>4.8600000000000003</v>
      </c>
      <c r="D1295" s="2">
        <v>7.01</v>
      </c>
      <c r="E1295">
        <v>31.606999999999999</v>
      </c>
      <c r="F1295" s="1">
        <v>0.8</v>
      </c>
      <c r="G1295" s="1">
        <v>1.24</v>
      </c>
      <c r="H1295" s="1">
        <v>7.39</v>
      </c>
      <c r="I1295" s="1">
        <v>1.5</v>
      </c>
      <c r="J1295" s="1">
        <v>15.6</v>
      </c>
      <c r="K1295" s="1">
        <v>6.21</v>
      </c>
      <c r="L1295" s="1">
        <v>0.89</v>
      </c>
      <c r="M1295">
        <v>6.6</v>
      </c>
    </row>
    <row r="1296" spans="1:17" x14ac:dyDescent="0.3">
      <c r="A1296" s="14">
        <v>37260</v>
      </c>
      <c r="B1296" s="6" t="s">
        <v>892</v>
      </c>
      <c r="C1296" s="2">
        <v>4.29</v>
      </c>
      <c r="D1296" s="2">
        <v>6.8</v>
      </c>
      <c r="E1296">
        <v>32.137999999999998</v>
      </c>
      <c r="F1296" s="1">
        <v>0.62</v>
      </c>
      <c r="G1296" s="1">
        <v>1.1100000000000001</v>
      </c>
      <c r="H1296" s="4">
        <v>6.64</v>
      </c>
      <c r="I1296" s="1">
        <v>1.32</v>
      </c>
      <c r="J1296" s="1">
        <v>12.31</v>
      </c>
      <c r="K1296" s="1">
        <v>3.62</v>
      </c>
      <c r="L1296" s="1">
        <v>0.67</v>
      </c>
      <c r="M1296">
        <v>5</v>
      </c>
      <c r="Q1296" s="5" t="s">
        <v>1945</v>
      </c>
    </row>
    <row r="1297" spans="1:13" x14ac:dyDescent="0.3">
      <c r="A1297" s="14">
        <v>37267</v>
      </c>
      <c r="B1297" s="6" t="s">
        <v>893</v>
      </c>
      <c r="C1297" s="2">
        <v>4.21</v>
      </c>
      <c r="D1297" s="2">
        <v>7.38</v>
      </c>
      <c r="E1297">
        <v>31.844000000000001</v>
      </c>
      <c r="F1297" s="1">
        <v>0.87</v>
      </c>
      <c r="G1297" s="1">
        <v>1.39</v>
      </c>
      <c r="H1297" s="1">
        <v>7.6</v>
      </c>
      <c r="I1297" s="1">
        <v>1.36</v>
      </c>
      <c r="J1297" s="1">
        <v>13.41</v>
      </c>
      <c r="K1297" s="1">
        <v>4.03</v>
      </c>
      <c r="L1297" s="1">
        <v>0.54</v>
      </c>
      <c r="M1297">
        <v>5</v>
      </c>
    </row>
    <row r="1298" spans="1:13" x14ac:dyDescent="0.3">
      <c r="A1298" s="14">
        <v>37274</v>
      </c>
      <c r="B1298" s="6" t="s">
        <v>894</v>
      </c>
      <c r="C1298" s="2">
        <v>3.93</v>
      </c>
      <c r="D1298" s="2">
        <v>6.11</v>
      </c>
      <c r="E1298">
        <v>31.689</v>
      </c>
      <c r="F1298" s="1">
        <v>0.6</v>
      </c>
      <c r="G1298" s="1">
        <v>1.21</v>
      </c>
      <c r="H1298" s="1">
        <v>7.64</v>
      </c>
      <c r="I1298" s="1">
        <v>1.24</v>
      </c>
      <c r="J1298" s="1">
        <v>11.08</v>
      </c>
      <c r="K1298" s="1">
        <v>3.16</v>
      </c>
      <c r="L1298" s="1">
        <v>0.45</v>
      </c>
      <c r="M1298">
        <v>4.5</v>
      </c>
    </row>
    <row r="1299" spans="1:13" x14ac:dyDescent="0.3">
      <c r="A1299" s="14">
        <v>37281</v>
      </c>
      <c r="B1299" s="6" t="s">
        <v>895</v>
      </c>
      <c r="C1299" s="2">
        <v>5.15</v>
      </c>
      <c r="D1299" s="2">
        <v>8.27</v>
      </c>
      <c r="E1299">
        <v>31.134</v>
      </c>
      <c r="F1299" s="1">
        <v>1.68</v>
      </c>
      <c r="G1299" s="1">
        <v>1.1499999999999999</v>
      </c>
      <c r="H1299" s="1">
        <v>8.85</v>
      </c>
      <c r="I1299" s="1">
        <v>1.17</v>
      </c>
      <c r="J1299" s="1">
        <v>11.38</v>
      </c>
      <c r="K1299" s="1">
        <v>3.24</v>
      </c>
      <c r="L1299" s="1">
        <v>0.44</v>
      </c>
      <c r="M1299">
        <v>4</v>
      </c>
    </row>
    <row r="1300" spans="1:13" x14ac:dyDescent="0.3">
      <c r="A1300" s="14">
        <v>37286</v>
      </c>
      <c r="B1300" s="6" t="s">
        <v>896</v>
      </c>
      <c r="C1300" s="2">
        <v>5.53</v>
      </c>
      <c r="D1300" s="2">
        <v>11.63</v>
      </c>
      <c r="E1300">
        <v>31.786000000000001</v>
      </c>
      <c r="F1300" s="1">
        <v>2.19</v>
      </c>
      <c r="G1300" s="1">
        <v>1.37</v>
      </c>
      <c r="H1300" s="1">
        <v>5.3</v>
      </c>
      <c r="I1300" s="1">
        <v>0.96</v>
      </c>
      <c r="J1300" s="1">
        <v>6.22</v>
      </c>
      <c r="K1300" s="1">
        <v>1.45</v>
      </c>
      <c r="L1300" s="1">
        <v>0.05</v>
      </c>
      <c r="M1300">
        <v>5.9</v>
      </c>
    </row>
    <row r="1301" spans="1:13" x14ac:dyDescent="0.3">
      <c r="A1301" s="14">
        <v>37293</v>
      </c>
      <c r="B1301" s="6" t="s">
        <v>897</v>
      </c>
      <c r="C1301" s="2">
        <v>4.51</v>
      </c>
      <c r="D1301" s="2">
        <v>8.58</v>
      </c>
      <c r="E1301">
        <v>31.327999999999999</v>
      </c>
      <c r="F1301" s="1">
        <v>1.17</v>
      </c>
      <c r="G1301" s="1">
        <v>1.05</v>
      </c>
      <c r="H1301" s="1">
        <v>5.8</v>
      </c>
      <c r="I1301" s="1">
        <v>0.98</v>
      </c>
      <c r="J1301" s="1">
        <v>6.8</v>
      </c>
      <c r="K1301" s="1">
        <v>1.77</v>
      </c>
      <c r="L1301" s="1">
        <v>0.24</v>
      </c>
      <c r="M1301">
        <v>3.9</v>
      </c>
    </row>
    <row r="1302" spans="1:13" x14ac:dyDescent="0.3">
      <c r="A1302" s="14">
        <v>37300</v>
      </c>
      <c r="B1302" s="6" t="s">
        <v>898</v>
      </c>
      <c r="C1302" s="2">
        <v>5.92</v>
      </c>
      <c r="D1302" s="2">
        <v>10.95</v>
      </c>
      <c r="E1302">
        <v>31.97</v>
      </c>
      <c r="F1302" s="1">
        <v>3.28</v>
      </c>
      <c r="G1302" s="1">
        <v>2.2999999999999998</v>
      </c>
      <c r="H1302" s="1">
        <v>3.12</v>
      </c>
      <c r="I1302" s="1">
        <v>0.91</v>
      </c>
      <c r="J1302" s="1">
        <v>3.88</v>
      </c>
      <c r="K1302" s="1">
        <v>1.48</v>
      </c>
      <c r="L1302" s="1">
        <v>0.28999999999999998</v>
      </c>
      <c r="M1302">
        <v>7</v>
      </c>
    </row>
    <row r="1303" spans="1:13" x14ac:dyDescent="0.3">
      <c r="A1303" s="14">
        <v>37307</v>
      </c>
      <c r="B1303" s="6" t="s">
        <v>899</v>
      </c>
      <c r="C1303" s="2">
        <v>5.96</v>
      </c>
      <c r="D1303" s="2">
        <v>11.92</v>
      </c>
      <c r="E1303">
        <v>30.765000000000001</v>
      </c>
      <c r="F1303" s="1">
        <v>3.07</v>
      </c>
      <c r="G1303" s="1">
        <v>1.39</v>
      </c>
      <c r="H1303" s="1">
        <v>5.45</v>
      </c>
      <c r="I1303" s="1">
        <v>0.75</v>
      </c>
      <c r="J1303" s="1">
        <v>5.36</v>
      </c>
      <c r="K1303" s="1">
        <v>1.08</v>
      </c>
      <c r="L1303" s="1">
        <v>0.14000000000000001</v>
      </c>
      <c r="M1303">
        <v>4.3</v>
      </c>
    </row>
    <row r="1304" spans="1:13" x14ac:dyDescent="0.3">
      <c r="A1304" s="14">
        <v>37314</v>
      </c>
      <c r="B1304" s="6" t="s">
        <v>900</v>
      </c>
      <c r="C1304" s="2">
        <v>7.69</v>
      </c>
      <c r="D1304" s="2">
        <v>15.53</v>
      </c>
      <c r="E1304">
        <v>31.998999999999999</v>
      </c>
      <c r="F1304" s="1">
        <v>4.4800000000000004</v>
      </c>
      <c r="G1304" s="1">
        <v>3.66</v>
      </c>
      <c r="H1304" s="1">
        <v>0.34</v>
      </c>
      <c r="I1304" s="1">
        <v>0.65</v>
      </c>
      <c r="J1304" s="1">
        <v>0.66</v>
      </c>
      <c r="K1304" s="1">
        <v>0.9</v>
      </c>
      <c r="L1304" s="1">
        <v>0.33</v>
      </c>
      <c r="M1304">
        <v>6</v>
      </c>
    </row>
    <row r="1305" spans="1:13" x14ac:dyDescent="0.3">
      <c r="A1305" s="14">
        <v>37321</v>
      </c>
      <c r="B1305" s="6" t="s">
        <v>901</v>
      </c>
      <c r="C1305" s="2">
        <v>5.74</v>
      </c>
      <c r="D1305" s="2">
        <v>8.18</v>
      </c>
      <c r="E1305">
        <v>31.8</v>
      </c>
      <c r="F1305" s="1">
        <v>1.1499999999999999</v>
      </c>
      <c r="G1305" s="1">
        <v>1.65</v>
      </c>
      <c r="H1305" s="1">
        <v>0.56999999999999995</v>
      </c>
      <c r="I1305" s="1">
        <v>0.7</v>
      </c>
      <c r="J1305" s="1">
        <v>1.92</v>
      </c>
      <c r="K1305" s="1">
        <v>1.53</v>
      </c>
      <c r="L1305" s="1">
        <v>0</v>
      </c>
      <c r="M1305">
        <v>5.4</v>
      </c>
    </row>
    <row r="1306" spans="1:13" x14ac:dyDescent="0.3">
      <c r="A1306" s="14">
        <v>37328</v>
      </c>
      <c r="B1306" s="6" t="s">
        <v>902</v>
      </c>
      <c r="C1306" s="2">
        <v>4.88</v>
      </c>
      <c r="D1306" s="2">
        <v>7.84</v>
      </c>
      <c r="E1306">
        <v>31.738</v>
      </c>
      <c r="F1306" s="1">
        <v>0.76</v>
      </c>
      <c r="G1306" s="1">
        <v>1.37</v>
      </c>
      <c r="H1306" s="1">
        <v>0.47</v>
      </c>
      <c r="I1306" s="1">
        <v>0.65</v>
      </c>
      <c r="J1306" s="1">
        <v>2.52</v>
      </c>
      <c r="K1306" s="1">
        <v>1.61</v>
      </c>
      <c r="L1306" s="1">
        <v>0.05</v>
      </c>
      <c r="M1306">
        <v>6</v>
      </c>
    </row>
    <row r="1307" spans="1:13" x14ac:dyDescent="0.3">
      <c r="A1307" s="14">
        <v>37335</v>
      </c>
      <c r="B1307" s="6" t="s">
        <v>903</v>
      </c>
      <c r="C1307" s="2">
        <v>4.8600000000000003</v>
      </c>
      <c r="D1307" s="2">
        <v>8.15</v>
      </c>
      <c r="E1307">
        <v>31.312000000000001</v>
      </c>
      <c r="F1307" s="1">
        <v>0.34</v>
      </c>
      <c r="G1307" s="1">
        <v>1.89</v>
      </c>
      <c r="H1307" s="1">
        <v>0.48</v>
      </c>
      <c r="I1307" s="1">
        <v>0.49</v>
      </c>
      <c r="J1307" s="1">
        <v>2.34</v>
      </c>
      <c r="K1307" s="1">
        <v>1.1100000000000001</v>
      </c>
      <c r="L1307" s="1">
        <v>0.04</v>
      </c>
      <c r="M1307">
        <v>6</v>
      </c>
    </row>
    <row r="1308" spans="1:13" x14ac:dyDescent="0.3">
      <c r="A1308" s="14">
        <v>37342</v>
      </c>
      <c r="B1308" s="6" t="s">
        <v>904</v>
      </c>
      <c r="C1308" s="2">
        <v>5.26</v>
      </c>
      <c r="D1308" s="2">
        <v>9.1300000000000008</v>
      </c>
      <c r="E1308">
        <v>30.984999999999999</v>
      </c>
      <c r="F1308" s="1">
        <v>1.41</v>
      </c>
      <c r="G1308" s="1">
        <v>2.48</v>
      </c>
      <c r="H1308" s="1">
        <v>0.72</v>
      </c>
      <c r="I1308" s="1">
        <v>0.65</v>
      </c>
      <c r="J1308" s="1">
        <v>3.34</v>
      </c>
      <c r="K1308" s="1">
        <v>1.79</v>
      </c>
      <c r="L1308" s="1">
        <v>0.03</v>
      </c>
      <c r="M1308">
        <v>5.7</v>
      </c>
    </row>
    <row r="1309" spans="1:13" x14ac:dyDescent="0.3">
      <c r="A1309" s="14">
        <v>37349</v>
      </c>
      <c r="B1309" s="6" t="s">
        <v>905</v>
      </c>
      <c r="C1309" s="2">
        <v>5.91</v>
      </c>
      <c r="D1309" s="2">
        <v>9.14</v>
      </c>
      <c r="E1309">
        <v>31.100999999999999</v>
      </c>
      <c r="F1309" s="1">
        <v>0.56999999999999995</v>
      </c>
      <c r="G1309" s="1">
        <v>2.64</v>
      </c>
      <c r="H1309" s="1">
        <v>0.56999999999999995</v>
      </c>
      <c r="I1309" s="1">
        <v>0.62</v>
      </c>
      <c r="J1309" s="1">
        <v>3.82</v>
      </c>
      <c r="K1309" s="1">
        <v>0.95</v>
      </c>
      <c r="L1309" s="1">
        <v>0.04</v>
      </c>
      <c r="M1309">
        <v>8</v>
      </c>
    </row>
    <row r="1310" spans="1:13" x14ac:dyDescent="0.3">
      <c r="A1310" s="14">
        <v>37356</v>
      </c>
      <c r="B1310" s="6" t="s">
        <v>906</v>
      </c>
      <c r="C1310" s="2">
        <v>5.43</v>
      </c>
      <c r="D1310" s="2">
        <v>7.01</v>
      </c>
      <c r="E1310">
        <v>31.404</v>
      </c>
      <c r="F1310" s="1">
        <v>1.3</v>
      </c>
      <c r="G1310" s="1">
        <v>2.89</v>
      </c>
      <c r="H1310" s="1">
        <v>0.36</v>
      </c>
      <c r="I1310" s="1">
        <v>0.64</v>
      </c>
      <c r="J1310" s="1">
        <v>9.9</v>
      </c>
      <c r="K1310" s="1">
        <v>0.59</v>
      </c>
      <c r="L1310" s="1">
        <v>7.0000000000000007E-2</v>
      </c>
      <c r="M1310">
        <v>7.3</v>
      </c>
    </row>
    <row r="1311" spans="1:13" x14ac:dyDescent="0.3">
      <c r="A1311" s="14">
        <v>37363</v>
      </c>
      <c r="B1311" s="6" t="s">
        <v>907</v>
      </c>
      <c r="C1311" s="2">
        <v>5.77</v>
      </c>
      <c r="D1311" s="2">
        <v>8.8800000000000008</v>
      </c>
      <c r="E1311">
        <v>30.382999999999999</v>
      </c>
      <c r="F1311" s="1">
        <v>1.05</v>
      </c>
      <c r="G1311" s="1">
        <v>2.1800000000000002</v>
      </c>
      <c r="H1311" s="1">
        <v>0.49</v>
      </c>
      <c r="I1311" s="1">
        <v>0.66</v>
      </c>
      <c r="J1311" s="1">
        <v>6.27</v>
      </c>
      <c r="K1311" s="1">
        <v>1.28</v>
      </c>
      <c r="L1311" s="1">
        <v>9.6000000000000002E-2</v>
      </c>
      <c r="M1311">
        <v>12</v>
      </c>
    </row>
    <row r="1312" spans="1:13" x14ac:dyDescent="0.3">
      <c r="A1312" s="14">
        <v>37370</v>
      </c>
      <c r="B1312" s="6" t="s">
        <v>908</v>
      </c>
      <c r="C1312" s="2">
        <v>7.03</v>
      </c>
      <c r="D1312" s="2">
        <v>11.09</v>
      </c>
      <c r="E1312">
        <v>30.071000000000002</v>
      </c>
      <c r="F1312" s="1">
        <v>2.81</v>
      </c>
      <c r="G1312" s="1">
        <v>2.15</v>
      </c>
      <c r="H1312" s="1">
        <v>0.43</v>
      </c>
      <c r="I1312" s="1">
        <v>0.45</v>
      </c>
      <c r="J1312" s="1">
        <v>4.2699999999999996</v>
      </c>
      <c r="K1312" s="1">
        <v>1.37</v>
      </c>
      <c r="L1312" s="1">
        <v>0.1</v>
      </c>
      <c r="M1312">
        <v>10.8</v>
      </c>
    </row>
    <row r="1313" spans="1:13" x14ac:dyDescent="0.3">
      <c r="A1313" s="14">
        <v>37377</v>
      </c>
      <c r="B1313" s="6" t="s">
        <v>909</v>
      </c>
      <c r="C1313" s="2">
        <v>6.66</v>
      </c>
      <c r="D1313" s="2">
        <v>11.54</v>
      </c>
      <c r="E1313">
        <v>30.895</v>
      </c>
      <c r="F1313" s="1">
        <v>1.36</v>
      </c>
      <c r="G1313" s="1">
        <v>1.78</v>
      </c>
      <c r="H1313" s="1">
        <v>0.51</v>
      </c>
      <c r="I1313" s="1">
        <v>0.63</v>
      </c>
      <c r="J1313" s="1">
        <v>5.0999999999999996</v>
      </c>
      <c r="K1313" s="1">
        <v>1.9</v>
      </c>
      <c r="L1313" s="1">
        <v>7.0000000000000007E-2</v>
      </c>
      <c r="M1313">
        <v>10.5</v>
      </c>
    </row>
    <row r="1314" spans="1:13" x14ac:dyDescent="0.3">
      <c r="A1314" s="14">
        <v>37384</v>
      </c>
      <c r="B1314" s="6" t="s">
        <v>910</v>
      </c>
      <c r="C1314" s="2">
        <v>9.17</v>
      </c>
      <c r="D1314" s="2">
        <v>15.02</v>
      </c>
      <c r="E1314">
        <v>30.844000000000001</v>
      </c>
      <c r="F1314" s="1">
        <v>4.7699999999999996</v>
      </c>
      <c r="G1314" s="1">
        <v>2.5</v>
      </c>
      <c r="H1314" s="1">
        <v>0.15</v>
      </c>
      <c r="I1314" s="1">
        <v>0.59</v>
      </c>
      <c r="J1314" s="1">
        <v>5.04</v>
      </c>
      <c r="K1314" s="1">
        <v>0.37</v>
      </c>
      <c r="L1314" s="1">
        <v>0.03</v>
      </c>
      <c r="M1314">
        <v>12</v>
      </c>
    </row>
    <row r="1315" spans="1:13" x14ac:dyDescent="0.3">
      <c r="A1315" s="14">
        <v>37391</v>
      </c>
      <c r="B1315" s="6" t="s">
        <v>911</v>
      </c>
      <c r="C1315" s="2">
        <v>8.15</v>
      </c>
      <c r="D1315" s="2">
        <v>14.66</v>
      </c>
      <c r="E1315">
        <v>30.533000000000001</v>
      </c>
      <c r="F1315" s="1">
        <v>3.65</v>
      </c>
      <c r="G1315" s="1">
        <v>2.5099999999999998</v>
      </c>
      <c r="H1315" s="1">
        <v>0.25</v>
      </c>
      <c r="I1315" s="1">
        <v>0.59</v>
      </c>
      <c r="J1315" s="1">
        <v>4.0199999999999996</v>
      </c>
      <c r="K1315" s="1">
        <v>1.18</v>
      </c>
      <c r="L1315" s="1">
        <v>0.03</v>
      </c>
      <c r="M1315">
        <v>12</v>
      </c>
    </row>
    <row r="1316" spans="1:13" x14ac:dyDescent="0.3">
      <c r="A1316" s="14">
        <v>37398</v>
      </c>
      <c r="B1316" s="6" t="s">
        <v>912</v>
      </c>
      <c r="C1316" s="2">
        <v>10.18</v>
      </c>
      <c r="D1316" s="2">
        <v>16</v>
      </c>
      <c r="E1316">
        <v>30.036999999999999</v>
      </c>
      <c r="F1316" s="1">
        <v>5.26</v>
      </c>
      <c r="G1316" s="1">
        <v>2.1</v>
      </c>
      <c r="H1316" s="1">
        <v>0.38</v>
      </c>
      <c r="I1316" s="1">
        <v>0.5</v>
      </c>
      <c r="J1316" s="1">
        <v>2.19</v>
      </c>
      <c r="K1316" s="1">
        <v>1.05</v>
      </c>
      <c r="L1316" s="1">
        <v>0.08</v>
      </c>
      <c r="M1316">
        <v>12.5</v>
      </c>
    </row>
    <row r="1317" spans="1:13" x14ac:dyDescent="0.3">
      <c r="A1317" s="14">
        <v>37405</v>
      </c>
      <c r="B1317" s="6" t="s">
        <v>913</v>
      </c>
      <c r="C1317" s="2">
        <v>6.54</v>
      </c>
      <c r="D1317" s="2">
        <v>10.33</v>
      </c>
      <c r="E1317">
        <v>30.478000000000002</v>
      </c>
      <c r="F1317" s="1">
        <v>2.36</v>
      </c>
      <c r="G1317" s="1">
        <v>2.09</v>
      </c>
      <c r="H1317" s="1">
        <v>0.66</v>
      </c>
      <c r="I1317" s="1">
        <v>0.66</v>
      </c>
      <c r="J1317" s="1">
        <v>4.6100000000000003</v>
      </c>
      <c r="K1317" s="1">
        <v>1.75</v>
      </c>
      <c r="L1317" s="1">
        <v>0.11</v>
      </c>
      <c r="M1317">
        <v>14</v>
      </c>
    </row>
    <row r="1318" spans="1:13" x14ac:dyDescent="0.3">
      <c r="A1318" s="14">
        <v>37412</v>
      </c>
      <c r="B1318" s="6" t="s">
        <v>914</v>
      </c>
      <c r="C1318" s="2">
        <v>10.55</v>
      </c>
      <c r="D1318" s="2">
        <v>16.88</v>
      </c>
      <c r="E1318">
        <v>30.292000000000002</v>
      </c>
      <c r="F1318" s="1">
        <v>1.9</v>
      </c>
      <c r="G1318" s="1">
        <v>6.5</v>
      </c>
      <c r="H1318" s="1">
        <v>0.44</v>
      </c>
      <c r="I1318" s="1">
        <v>0.75</v>
      </c>
      <c r="J1318" s="1">
        <v>4.95</v>
      </c>
      <c r="K1318" s="1">
        <v>0.79</v>
      </c>
      <c r="L1318" s="1">
        <v>0.08</v>
      </c>
      <c r="M1318">
        <v>16</v>
      </c>
    </row>
    <row r="1319" spans="1:13" x14ac:dyDescent="0.3">
      <c r="A1319" s="14">
        <v>37419</v>
      </c>
      <c r="B1319" s="6" t="s">
        <v>915</v>
      </c>
      <c r="C1319" s="2">
        <v>6.69</v>
      </c>
      <c r="D1319" s="2">
        <v>10.91</v>
      </c>
      <c r="E1319">
        <v>30.474</v>
      </c>
      <c r="F1319" s="1">
        <v>1.8</v>
      </c>
      <c r="G1319" s="1">
        <v>-0.1</v>
      </c>
      <c r="H1319" s="1">
        <v>0.48</v>
      </c>
      <c r="I1319" s="1">
        <v>0.7</v>
      </c>
      <c r="J1319" s="1">
        <v>5.97</v>
      </c>
      <c r="K1319" s="1">
        <v>1.03</v>
      </c>
      <c r="L1319" s="1">
        <v>0.11</v>
      </c>
      <c r="M1319">
        <v>16.8</v>
      </c>
    </row>
    <row r="1320" spans="1:13" x14ac:dyDescent="0.3">
      <c r="A1320" s="14">
        <v>37427</v>
      </c>
      <c r="B1320" s="6" t="s">
        <v>916</v>
      </c>
      <c r="C1320" s="2">
        <v>7.3965517241379306</v>
      </c>
      <c r="D1320" s="2">
        <v>11.686551724137932</v>
      </c>
      <c r="E1320">
        <v>30.265000000000001</v>
      </c>
      <c r="F1320" s="1">
        <v>2.9</v>
      </c>
      <c r="G1320" s="1">
        <v>-0.4</v>
      </c>
      <c r="H1320" s="1">
        <v>0.57999999999999996</v>
      </c>
      <c r="I1320" s="1">
        <v>0.8</v>
      </c>
      <c r="J1320" s="1">
        <v>7.39</v>
      </c>
      <c r="K1320" s="1">
        <v>1.72</v>
      </c>
      <c r="L1320" s="1">
        <v>0.13</v>
      </c>
      <c r="M1320">
        <v>17.5</v>
      </c>
    </row>
    <row r="1321" spans="1:13" x14ac:dyDescent="0.3">
      <c r="A1321" s="14">
        <v>37433</v>
      </c>
      <c r="B1321" s="6" t="s">
        <v>917</v>
      </c>
      <c r="C1321" s="2">
        <v>8.2891525423728805</v>
      </c>
      <c r="D1321" s="2">
        <v>13.815254237288135</v>
      </c>
      <c r="E1321">
        <v>30.946999999999999</v>
      </c>
      <c r="F1321" s="1">
        <v>2.9</v>
      </c>
      <c r="G1321" s="1">
        <v>-0.1</v>
      </c>
      <c r="H1321" s="1">
        <v>0.34</v>
      </c>
      <c r="I1321" s="1">
        <v>0.8</v>
      </c>
      <c r="J1321" s="1">
        <v>4.42</v>
      </c>
      <c r="K1321" s="1">
        <v>0.85</v>
      </c>
      <c r="L1321" s="1">
        <v>0.08</v>
      </c>
      <c r="M1321">
        <v>19</v>
      </c>
    </row>
    <row r="1322" spans="1:13" x14ac:dyDescent="0.3">
      <c r="A1322" s="14">
        <v>37440</v>
      </c>
      <c r="B1322" s="6" t="s">
        <v>918</v>
      </c>
      <c r="C1322" s="2">
        <v>8.8920000000000012</v>
      </c>
      <c r="D1322" s="2">
        <v>13.104000000000001</v>
      </c>
      <c r="E1322">
        <v>30.202999999999999</v>
      </c>
      <c r="F1322" s="1">
        <v>1.5</v>
      </c>
      <c r="G1322" s="1">
        <v>0.7</v>
      </c>
      <c r="H1322" s="1">
        <v>0.49</v>
      </c>
      <c r="I1322" s="1">
        <v>0.83</v>
      </c>
      <c r="J1322" s="1">
        <v>3.4</v>
      </c>
      <c r="K1322" s="1">
        <v>1.01</v>
      </c>
      <c r="L1322" s="1">
        <v>0.08</v>
      </c>
      <c r="M1322">
        <v>24.1</v>
      </c>
    </row>
    <row r="1323" spans="1:13" x14ac:dyDescent="0.3">
      <c r="A1323" s="14">
        <v>37447</v>
      </c>
      <c r="B1323" s="6" t="s">
        <v>919</v>
      </c>
      <c r="C1323" s="2">
        <v>11.138947368421054</v>
      </c>
      <c r="D1323" s="2">
        <v>15.278421052631579</v>
      </c>
      <c r="E1323">
        <v>31.318000000000001</v>
      </c>
      <c r="F1323" s="1">
        <v>3.7</v>
      </c>
      <c r="G1323" s="1">
        <v>0.3</v>
      </c>
      <c r="H1323" s="1">
        <v>0.24</v>
      </c>
      <c r="I1323" s="1">
        <v>0.89</v>
      </c>
      <c r="J1323" s="1">
        <v>8.7799999999999994</v>
      </c>
      <c r="K1323" s="1">
        <v>0.39</v>
      </c>
      <c r="L1323" s="1">
        <v>0.1</v>
      </c>
      <c r="M1323">
        <v>20.5</v>
      </c>
    </row>
    <row r="1324" spans="1:13" x14ac:dyDescent="0.3">
      <c r="A1324" s="14">
        <v>37454</v>
      </c>
      <c r="B1324" s="6" t="s">
        <v>920</v>
      </c>
      <c r="C1324" s="2">
        <v>7.9983050847457626</v>
      </c>
      <c r="D1324" s="2">
        <v>12.506440677966101</v>
      </c>
      <c r="E1324">
        <v>31.373000000000001</v>
      </c>
      <c r="F1324" s="1">
        <v>4.5</v>
      </c>
      <c r="G1324" s="1">
        <v>0.4</v>
      </c>
      <c r="H1324" s="1">
        <v>0.64</v>
      </c>
      <c r="I1324" s="1">
        <v>1.34</v>
      </c>
      <c r="J1324" s="1">
        <v>10.66</v>
      </c>
      <c r="K1324" s="1">
        <v>1.75</v>
      </c>
      <c r="L1324" s="1">
        <v>0.13</v>
      </c>
      <c r="M1324">
        <v>21.8</v>
      </c>
    </row>
    <row r="1325" spans="1:13" x14ac:dyDescent="0.3">
      <c r="A1325" s="14">
        <v>37461</v>
      </c>
      <c r="B1325" s="6" t="s">
        <v>921</v>
      </c>
      <c r="C1325" s="2">
        <v>9.0237931034482752</v>
      </c>
      <c r="D1325" s="2">
        <v>14.349310344827584</v>
      </c>
      <c r="E1325">
        <v>31.515000000000001</v>
      </c>
      <c r="F1325" s="1">
        <v>3.2</v>
      </c>
      <c r="G1325" s="1">
        <v>2.1</v>
      </c>
      <c r="H1325" s="1">
        <v>1.06</v>
      </c>
      <c r="I1325" s="1">
        <v>1.39</v>
      </c>
      <c r="J1325" s="1">
        <v>18.96</v>
      </c>
      <c r="K1325" s="1">
        <v>2.92</v>
      </c>
      <c r="L1325" s="1">
        <v>0.24</v>
      </c>
      <c r="M1325">
        <v>22</v>
      </c>
    </row>
    <row r="1326" spans="1:13" x14ac:dyDescent="0.3">
      <c r="A1326" s="14">
        <v>37468</v>
      </c>
      <c r="B1326" s="6" t="s">
        <v>922</v>
      </c>
      <c r="C1326" s="2">
        <v>8.3469610389610374</v>
      </c>
      <c r="D1326" s="2">
        <v>11.706103896103896</v>
      </c>
      <c r="E1326">
        <v>31.355</v>
      </c>
      <c r="F1326" s="1">
        <v>3.6</v>
      </c>
      <c r="G1326" s="1">
        <v>0.4</v>
      </c>
      <c r="H1326" s="1">
        <v>0.35</v>
      </c>
      <c r="I1326" s="1">
        <v>1.27</v>
      </c>
      <c r="J1326" s="1">
        <v>30.18</v>
      </c>
      <c r="K1326" s="1">
        <v>0.53</v>
      </c>
      <c r="L1326" s="1">
        <v>0.11</v>
      </c>
      <c r="M1326">
        <v>24.9</v>
      </c>
    </row>
    <row r="1327" spans="1:13" x14ac:dyDescent="0.3">
      <c r="A1327" s="14">
        <v>37475</v>
      </c>
      <c r="B1327" s="6" t="s">
        <v>923</v>
      </c>
      <c r="C1327" s="2">
        <v>8.021368948247078</v>
      </c>
      <c r="D1327" s="2">
        <v>9.0240400667779639</v>
      </c>
      <c r="E1327">
        <v>31.789000000000001</v>
      </c>
      <c r="F1327" s="1">
        <v>3.4</v>
      </c>
      <c r="G1327" s="1">
        <v>0.5</v>
      </c>
      <c r="H1327" s="1">
        <v>0.5</v>
      </c>
      <c r="I1327" s="1">
        <v>1.03</v>
      </c>
      <c r="J1327" s="1">
        <v>20.99</v>
      </c>
      <c r="K1327" s="1">
        <v>1.43</v>
      </c>
      <c r="L1327" s="1">
        <v>0.13</v>
      </c>
      <c r="M1327">
        <v>21</v>
      </c>
    </row>
    <row r="1328" spans="1:13" x14ac:dyDescent="0.3">
      <c r="A1328" s="14">
        <v>37483</v>
      </c>
      <c r="B1328" s="6" t="s">
        <v>924</v>
      </c>
      <c r="C1328" s="2">
        <v>9.1821052631578937</v>
      </c>
      <c r="D1328" s="2">
        <v>11.590526315789473</v>
      </c>
      <c r="E1328">
        <v>31.742999999999999</v>
      </c>
      <c r="F1328" s="1">
        <v>3.7</v>
      </c>
      <c r="G1328" s="1">
        <v>1.2</v>
      </c>
      <c r="H1328" s="1">
        <v>1.1200000000000001</v>
      </c>
      <c r="I1328" s="1">
        <v>1.31</v>
      </c>
      <c r="J1328" s="1">
        <v>30.27</v>
      </c>
      <c r="K1328" s="1">
        <v>2.75</v>
      </c>
      <c r="L1328" s="1">
        <v>0.25</v>
      </c>
      <c r="M1328">
        <v>23.1</v>
      </c>
    </row>
    <row r="1329" spans="1:13" x14ac:dyDescent="0.3">
      <c r="A1329" s="14">
        <v>37489</v>
      </c>
      <c r="B1329" s="6" t="s">
        <v>925</v>
      </c>
      <c r="C1329" s="2">
        <v>9.2876288659793804</v>
      </c>
      <c r="D1329" s="2">
        <v>14.742268041237113</v>
      </c>
      <c r="E1329">
        <v>31.768999999999998</v>
      </c>
      <c r="F1329" s="1">
        <v>3.4</v>
      </c>
      <c r="G1329" s="1">
        <v>0.9</v>
      </c>
      <c r="H1329" s="1">
        <v>1.1000000000000001</v>
      </c>
      <c r="I1329" s="1">
        <v>1.0900000000000001</v>
      </c>
      <c r="J1329" s="1">
        <v>25.94</v>
      </c>
      <c r="K1329" s="1">
        <v>3.24</v>
      </c>
      <c r="L1329" s="1">
        <v>0.27</v>
      </c>
      <c r="M1329">
        <v>23</v>
      </c>
    </row>
    <row r="1330" spans="1:13" x14ac:dyDescent="0.3">
      <c r="A1330" s="14">
        <v>37496</v>
      </c>
      <c r="B1330" s="6" t="s">
        <v>926</v>
      </c>
      <c r="C1330" s="2">
        <v>7.3943396226415086</v>
      </c>
      <c r="D1330" s="2">
        <v>10.450666666666665</v>
      </c>
      <c r="E1330">
        <v>31.748000000000001</v>
      </c>
      <c r="F1330" s="1">
        <v>5.5</v>
      </c>
      <c r="G1330" s="1">
        <v>1.7</v>
      </c>
      <c r="H1330" s="1">
        <v>2</v>
      </c>
      <c r="I1330" s="1">
        <v>1.48</v>
      </c>
      <c r="J1330" s="1">
        <v>40.47</v>
      </c>
      <c r="K1330" s="1">
        <v>4.8499999999999996</v>
      </c>
      <c r="L1330" s="1">
        <v>0.41</v>
      </c>
      <c r="M1330">
        <v>23</v>
      </c>
    </row>
    <row r="1331" spans="1:13" x14ac:dyDescent="0.3">
      <c r="A1331" s="14">
        <v>37504</v>
      </c>
      <c r="B1331" s="6" t="s">
        <v>927</v>
      </c>
      <c r="C1331" s="2">
        <v>4.0272318561335902</v>
      </c>
      <c r="D1331" s="2">
        <v>6.0408477842003858</v>
      </c>
      <c r="E1331">
        <v>31.635000000000002</v>
      </c>
      <c r="F1331" s="1">
        <v>1.6</v>
      </c>
      <c r="G1331" s="1">
        <v>0.3</v>
      </c>
      <c r="H1331" s="1">
        <v>3.04</v>
      </c>
      <c r="I1331" s="1">
        <v>1.6</v>
      </c>
      <c r="J1331" s="1">
        <v>37.36</v>
      </c>
      <c r="K1331" s="1">
        <v>9.2100000000000009</v>
      </c>
      <c r="L1331" s="1">
        <v>0.46</v>
      </c>
      <c r="M1331">
        <v>21.2</v>
      </c>
    </row>
    <row r="1332" spans="1:13" x14ac:dyDescent="0.3">
      <c r="A1332" s="14">
        <v>37510</v>
      </c>
      <c r="B1332" s="6" t="s">
        <v>928</v>
      </c>
      <c r="C1332" s="2">
        <v>4.0422389937106908</v>
      </c>
      <c r="D1332" s="2">
        <v>6.4084276729559742</v>
      </c>
      <c r="E1332">
        <v>32.145000000000003</v>
      </c>
      <c r="F1332" s="1">
        <v>1.8</v>
      </c>
      <c r="G1332" s="1">
        <v>0.2</v>
      </c>
      <c r="H1332" s="1">
        <v>5.32</v>
      </c>
      <c r="I1332" s="1">
        <v>1.81</v>
      </c>
      <c r="J1332" s="1">
        <v>32.94</v>
      </c>
      <c r="K1332" s="1">
        <v>11.5</v>
      </c>
      <c r="L1332" s="1">
        <v>0.79</v>
      </c>
      <c r="M1332">
        <v>21.7</v>
      </c>
    </row>
    <row r="1333" spans="1:13" x14ac:dyDescent="0.3">
      <c r="A1333" s="14">
        <v>37517</v>
      </c>
      <c r="B1333" s="6" t="s">
        <v>929</v>
      </c>
      <c r="C1333" s="2">
        <v>4.1101707317073171</v>
      </c>
      <c r="D1333" s="2">
        <v>5.926292682926829</v>
      </c>
      <c r="E1333">
        <v>31.99</v>
      </c>
      <c r="F1333" s="1">
        <v>1.5</v>
      </c>
      <c r="G1333" s="1">
        <v>-0.3</v>
      </c>
      <c r="H1333" s="1">
        <v>5.88</v>
      </c>
      <c r="I1333" s="1">
        <v>1.7</v>
      </c>
      <c r="J1333" s="1">
        <v>22.62</v>
      </c>
      <c r="K1333" s="1">
        <v>8.5500000000000007</v>
      </c>
      <c r="L1333" s="1">
        <v>0.97</v>
      </c>
      <c r="M1333">
        <v>20.5</v>
      </c>
    </row>
    <row r="1334" spans="1:13" x14ac:dyDescent="0.3">
      <c r="A1334" s="14">
        <v>37525</v>
      </c>
      <c r="B1334" s="6" t="s">
        <v>930</v>
      </c>
      <c r="C1334" s="2">
        <v>6.0859764705882347</v>
      </c>
      <c r="D1334" s="2">
        <v>9.2211764705882349</v>
      </c>
      <c r="E1334">
        <v>31.606999999999999</v>
      </c>
      <c r="F1334" s="1">
        <v>2.9</v>
      </c>
      <c r="G1334" s="1">
        <v>0.2</v>
      </c>
      <c r="H1334" s="1">
        <v>3.81</v>
      </c>
      <c r="I1334" s="1">
        <v>1.39</v>
      </c>
      <c r="J1334" s="1">
        <v>13.78</v>
      </c>
      <c r="K1334" s="1">
        <v>3.74</v>
      </c>
      <c r="L1334" s="1">
        <v>0.63</v>
      </c>
      <c r="M1334">
        <v>21</v>
      </c>
    </row>
    <row r="1335" spans="1:13" x14ac:dyDescent="0.3">
      <c r="A1335" s="14">
        <v>37531</v>
      </c>
      <c r="B1335" s="6" t="s">
        <v>931</v>
      </c>
      <c r="C1335" s="2">
        <v>5.2253333333333334</v>
      </c>
      <c r="D1335" s="2">
        <v>9.4242619047619041</v>
      </c>
      <c r="E1335">
        <v>31.396999999999998</v>
      </c>
      <c r="F1335" s="1">
        <v>11</v>
      </c>
      <c r="G1335" s="1">
        <v>0.7</v>
      </c>
      <c r="H1335" s="1">
        <v>3.52</v>
      </c>
      <c r="I1335" s="1">
        <v>1.35</v>
      </c>
      <c r="J1335" s="1">
        <v>5.48</v>
      </c>
      <c r="K1335" s="1">
        <v>3.09</v>
      </c>
      <c r="L1335" s="1">
        <v>0.47</v>
      </c>
      <c r="M1335">
        <v>20.8</v>
      </c>
    </row>
    <row r="1336" spans="1:13" x14ac:dyDescent="0.3">
      <c r="A1336" s="14">
        <v>37539</v>
      </c>
      <c r="B1336" s="6" t="s">
        <v>932</v>
      </c>
      <c r="C1336" s="2">
        <v>4.1571712707182318</v>
      </c>
      <c r="D1336" s="2">
        <v>7.534872928176795</v>
      </c>
      <c r="E1336">
        <v>31.756</v>
      </c>
      <c r="F1336" s="1">
        <v>4.3</v>
      </c>
      <c r="G1336" s="1">
        <v>0.5</v>
      </c>
      <c r="H1336" s="1">
        <v>2.02</v>
      </c>
      <c r="I1336" s="1">
        <v>1.33</v>
      </c>
      <c r="J1336" s="1">
        <v>3.79</v>
      </c>
      <c r="K1336" s="1">
        <v>6.14</v>
      </c>
      <c r="L1336" s="1">
        <v>0.28999999999999998</v>
      </c>
      <c r="M1336">
        <v>18.8</v>
      </c>
    </row>
    <row r="1337" spans="1:13" x14ac:dyDescent="0.3">
      <c r="A1337" s="14">
        <v>37546</v>
      </c>
      <c r="B1337" s="6" t="s">
        <v>933</v>
      </c>
      <c r="C1337" s="2">
        <v>4.2873632507256083</v>
      </c>
      <c r="D1337" s="2">
        <v>5.949810225496762</v>
      </c>
      <c r="E1337">
        <v>31.431999999999999</v>
      </c>
      <c r="F1337" s="1">
        <v>2.1</v>
      </c>
      <c r="G1337" s="1">
        <v>3.6</v>
      </c>
      <c r="H1337" s="1">
        <v>4.09</v>
      </c>
      <c r="I1337" s="1">
        <v>1.67</v>
      </c>
      <c r="J1337" s="1">
        <v>8.02</v>
      </c>
      <c r="K1337" s="1">
        <v>6.14</v>
      </c>
      <c r="L1337" s="1">
        <v>0.5</v>
      </c>
      <c r="M1337">
        <v>17</v>
      </c>
    </row>
    <row r="1338" spans="1:13" x14ac:dyDescent="0.3">
      <c r="A1338" s="14">
        <v>37553</v>
      </c>
      <c r="B1338" s="6" t="s">
        <v>934</v>
      </c>
      <c r="C1338" s="2">
        <v>4.4145057471264364</v>
      </c>
      <c r="D1338" s="2">
        <v>6.666804597701149</v>
      </c>
      <c r="E1338">
        <v>31.52</v>
      </c>
      <c r="F1338" s="1">
        <v>2.8</v>
      </c>
      <c r="G1338" s="1">
        <v>0</v>
      </c>
      <c r="H1338" s="1">
        <v>5.59</v>
      </c>
      <c r="I1338" s="1">
        <v>1.88</v>
      </c>
      <c r="J1338" s="1">
        <v>10.67</v>
      </c>
      <c r="K1338" s="1">
        <v>8.8800000000000008</v>
      </c>
      <c r="L1338" s="1">
        <v>0.7</v>
      </c>
      <c r="M1338">
        <v>14</v>
      </c>
    </row>
    <row r="1339" spans="1:13" x14ac:dyDescent="0.3">
      <c r="A1339" s="14">
        <v>37559</v>
      </c>
      <c r="B1339" s="6" t="s">
        <v>935</v>
      </c>
      <c r="C1339" s="2">
        <v>7.2974482758620676</v>
      </c>
      <c r="D1339" s="2">
        <v>12.61287356321839</v>
      </c>
      <c r="E1339">
        <v>30.841000000000001</v>
      </c>
      <c r="F1339" s="1">
        <v>8.9</v>
      </c>
      <c r="G1339" s="1">
        <v>1.6</v>
      </c>
      <c r="H1339" s="1">
        <v>7.37</v>
      </c>
      <c r="I1339" s="1">
        <v>1.76</v>
      </c>
      <c r="J1339" s="1">
        <v>5.58</v>
      </c>
      <c r="K1339" s="1">
        <v>3.81</v>
      </c>
      <c r="L1339" s="1">
        <v>0.89</v>
      </c>
      <c r="M1339">
        <v>12.8</v>
      </c>
    </row>
    <row r="1340" spans="1:13" x14ac:dyDescent="0.3">
      <c r="A1340" s="14">
        <v>37566</v>
      </c>
      <c r="B1340" s="6" t="s">
        <v>936</v>
      </c>
      <c r="C1340" s="2">
        <v>6.362611764705882</v>
      </c>
      <c r="D1340" s="2">
        <v>11.526470588235293</v>
      </c>
      <c r="E1340">
        <v>31.85</v>
      </c>
      <c r="F1340" s="1">
        <v>6.9</v>
      </c>
      <c r="G1340" s="1">
        <v>1.8</v>
      </c>
      <c r="H1340" s="1">
        <v>3.88</v>
      </c>
      <c r="I1340" s="1">
        <v>1.26</v>
      </c>
      <c r="J1340" s="1">
        <v>2.17</v>
      </c>
      <c r="K1340" s="1">
        <v>1.61</v>
      </c>
      <c r="L1340" s="1">
        <v>0.44</v>
      </c>
      <c r="M1340">
        <v>12.5</v>
      </c>
    </row>
    <row r="1341" spans="1:13" x14ac:dyDescent="0.3">
      <c r="A1341" s="14">
        <v>37573</v>
      </c>
      <c r="B1341" s="6" t="s">
        <v>937</v>
      </c>
      <c r="C1341" s="2">
        <v>3.8739540229885052</v>
      </c>
      <c r="D1341" s="2">
        <v>5.5857011494252866</v>
      </c>
      <c r="E1341">
        <v>31.335999999999999</v>
      </c>
      <c r="F1341" s="1">
        <v>0.8</v>
      </c>
      <c r="G1341" s="1">
        <v>1.35</v>
      </c>
      <c r="H1341" s="1">
        <v>4.87</v>
      </c>
      <c r="I1341" s="1">
        <v>1.42</v>
      </c>
      <c r="J1341" s="1">
        <v>3.88</v>
      </c>
      <c r="K1341" s="1">
        <v>4.01</v>
      </c>
      <c r="L1341" s="1">
        <v>0.52</v>
      </c>
      <c r="M1341">
        <v>13</v>
      </c>
    </row>
    <row r="1342" spans="1:13" x14ac:dyDescent="0.3">
      <c r="A1342" s="14">
        <v>37580</v>
      </c>
      <c r="B1342" s="6" t="s">
        <v>938</v>
      </c>
      <c r="C1342" s="2">
        <v>3.6036781609195399</v>
      </c>
      <c r="D1342" s="2">
        <v>5.3154252873563212</v>
      </c>
      <c r="E1342">
        <v>31.773</v>
      </c>
      <c r="F1342" s="1">
        <v>0.82</v>
      </c>
      <c r="G1342" s="1">
        <v>1.06</v>
      </c>
      <c r="H1342" s="1">
        <v>5.8</v>
      </c>
      <c r="I1342" s="1">
        <v>1.49</v>
      </c>
      <c r="J1342" s="1">
        <v>6.95</v>
      </c>
      <c r="K1342" s="1">
        <v>4.54</v>
      </c>
      <c r="L1342" s="1">
        <v>0.47</v>
      </c>
      <c r="M1342">
        <v>12</v>
      </c>
    </row>
    <row r="1343" spans="1:13" x14ac:dyDescent="0.3">
      <c r="A1343" s="14">
        <v>37594</v>
      </c>
      <c r="B1343" s="6" t="s">
        <v>939</v>
      </c>
      <c r="C1343" s="2">
        <v>3.9630337078651685</v>
      </c>
      <c r="D1343" s="2">
        <v>6.9573258426966289</v>
      </c>
      <c r="E1343">
        <v>32.152000000000001</v>
      </c>
      <c r="F1343" s="1">
        <v>1.23</v>
      </c>
      <c r="G1343" s="1">
        <v>1.01</v>
      </c>
      <c r="H1343" s="1">
        <v>5.12</v>
      </c>
      <c r="I1343" s="1">
        <v>1.21</v>
      </c>
      <c r="J1343" s="1">
        <v>7.45</v>
      </c>
      <c r="K1343" s="1">
        <v>2.84</v>
      </c>
      <c r="L1343" s="1">
        <v>0.54</v>
      </c>
      <c r="M1343">
        <v>8.6999999999999993</v>
      </c>
    </row>
    <row r="1344" spans="1:13" x14ac:dyDescent="0.3">
      <c r="A1344" s="14">
        <v>37601</v>
      </c>
      <c r="B1344" s="6" t="s">
        <v>940</v>
      </c>
      <c r="C1344" s="2">
        <v>5.8664785276073612</v>
      </c>
      <c r="D1344" s="2">
        <v>10.09803680981595</v>
      </c>
      <c r="E1344">
        <v>31.111000000000001</v>
      </c>
      <c r="F1344" s="1">
        <v>3.84</v>
      </c>
      <c r="G1344" s="1">
        <v>1.48</v>
      </c>
      <c r="H1344" s="1">
        <v>8.02</v>
      </c>
      <c r="I1344" s="1">
        <v>1.23</v>
      </c>
      <c r="J1344" s="1">
        <v>7.66</v>
      </c>
      <c r="K1344" s="1">
        <v>1.93</v>
      </c>
      <c r="L1344" s="1">
        <v>0.57999999999999996</v>
      </c>
      <c r="M1344">
        <v>5.2</v>
      </c>
    </row>
    <row r="1345" spans="1:13" ht="15" thickBot="1" x14ac:dyDescent="0.35">
      <c r="A1345" s="15">
        <v>37608</v>
      </c>
      <c r="B1345" s="6" t="s">
        <v>941</v>
      </c>
      <c r="C1345" s="2">
        <v>4.6836829268292686</v>
      </c>
      <c r="D1345" s="2">
        <v>9.5585365853658537</v>
      </c>
      <c r="E1345">
        <v>30.84</v>
      </c>
      <c r="F1345" s="1">
        <v>4.16</v>
      </c>
      <c r="G1345" s="1">
        <v>1.4</v>
      </c>
      <c r="H1345" s="1">
        <v>8.64</v>
      </c>
      <c r="I1345" s="1">
        <v>0.99</v>
      </c>
      <c r="J1345" s="1">
        <v>8.89</v>
      </c>
      <c r="K1345" s="1">
        <v>1.92</v>
      </c>
      <c r="L1345" s="1">
        <v>0.69</v>
      </c>
      <c r="M1345">
        <v>6</v>
      </c>
    </row>
    <row r="1346" spans="1:13" x14ac:dyDescent="0.3">
      <c r="A1346" s="14">
        <v>37623</v>
      </c>
      <c r="B1346" s="6" t="s">
        <v>942</v>
      </c>
      <c r="C1346" s="2">
        <v>10.749257142857143</v>
      </c>
      <c r="D1346" s="2">
        <v>18.811199999999999</v>
      </c>
      <c r="E1346">
        <v>29.856000000000002</v>
      </c>
      <c r="F1346" s="1">
        <v>4.76</v>
      </c>
      <c r="G1346" s="1">
        <v>3.53</v>
      </c>
      <c r="H1346" s="1">
        <v>5.38</v>
      </c>
      <c r="I1346" s="1">
        <v>0.56999999999999995</v>
      </c>
      <c r="J1346" s="1">
        <v>5.5</v>
      </c>
      <c r="K1346" s="1">
        <v>1.45</v>
      </c>
      <c r="L1346" s="1">
        <v>0.45</v>
      </c>
      <c r="M1346">
        <v>6</v>
      </c>
    </row>
    <row r="1347" spans="1:13" x14ac:dyDescent="0.3">
      <c r="A1347" s="14">
        <v>37627</v>
      </c>
      <c r="B1347" s="6" t="s">
        <v>943</v>
      </c>
      <c r="C1347" s="2">
        <v>5.1959775280898874</v>
      </c>
      <c r="D1347" s="2">
        <v>10.127752808988763</v>
      </c>
      <c r="F1347" s="1">
        <v>3.9</v>
      </c>
      <c r="G1347" s="1">
        <v>1.17</v>
      </c>
      <c r="H1347" s="1"/>
      <c r="I1347" s="1"/>
      <c r="J1347" s="1"/>
      <c r="K1347" s="1"/>
      <c r="L1347" s="1"/>
      <c r="M1347">
        <v>5</v>
      </c>
    </row>
    <row r="1348" spans="1:13" x14ac:dyDescent="0.3">
      <c r="A1348" s="14">
        <v>37630</v>
      </c>
      <c r="B1348" s="6" t="s">
        <v>944</v>
      </c>
      <c r="C1348" s="2">
        <v>5.012674418604651</v>
      </c>
      <c r="D1348" s="2">
        <v>11.119023255813953</v>
      </c>
      <c r="E1348">
        <v>30.492999999999999</v>
      </c>
      <c r="F1348" s="1">
        <v>3.44</v>
      </c>
      <c r="G1348" s="1">
        <v>1.41</v>
      </c>
      <c r="H1348" s="1">
        <v>5.97</v>
      </c>
      <c r="I1348" s="1">
        <v>0.76</v>
      </c>
      <c r="J1348" s="1">
        <v>6.98</v>
      </c>
      <c r="K1348" s="1">
        <v>1.86</v>
      </c>
      <c r="L1348" s="1">
        <v>0.36</v>
      </c>
      <c r="M1348">
        <v>5.8</v>
      </c>
    </row>
    <row r="1349" spans="1:13" x14ac:dyDescent="0.3">
      <c r="A1349" s="14">
        <v>37636</v>
      </c>
      <c r="B1349" s="6" t="s">
        <v>945</v>
      </c>
      <c r="C1349" s="2">
        <v>4.9215348837209305</v>
      </c>
      <c r="D1349" s="2">
        <v>7.5645813953488377</v>
      </c>
      <c r="E1349">
        <v>31.085000000000001</v>
      </c>
      <c r="F1349" s="1">
        <v>2.84</v>
      </c>
      <c r="G1349" s="1">
        <v>1.23</v>
      </c>
      <c r="H1349" s="1">
        <v>3.76</v>
      </c>
      <c r="I1349" s="1">
        <v>0.64</v>
      </c>
      <c r="J1349" s="1">
        <v>4.72</v>
      </c>
      <c r="K1349" s="1">
        <v>1.1299999999999999</v>
      </c>
      <c r="L1349" s="1">
        <v>0.23</v>
      </c>
      <c r="M1349">
        <v>4.2</v>
      </c>
    </row>
    <row r="1350" spans="1:13" x14ac:dyDescent="0.3">
      <c r="A1350" s="14">
        <v>37644</v>
      </c>
      <c r="B1350" s="6" t="s">
        <v>946</v>
      </c>
      <c r="C1350" s="2">
        <v>5.2253333333333325</v>
      </c>
      <c r="D1350" s="2">
        <v>9.9101149425287343</v>
      </c>
      <c r="E1350">
        <v>31.895</v>
      </c>
      <c r="F1350" s="1">
        <v>3.18</v>
      </c>
      <c r="G1350" s="1">
        <v>0.96</v>
      </c>
      <c r="H1350" s="1">
        <v>1.71</v>
      </c>
      <c r="I1350" s="1">
        <v>0.52</v>
      </c>
      <c r="J1350" s="1">
        <v>2.8</v>
      </c>
      <c r="K1350" s="1">
        <v>1.1499999999999999</v>
      </c>
      <c r="L1350" s="1">
        <v>7.0000000000000007E-2</v>
      </c>
      <c r="M1350">
        <v>2</v>
      </c>
    </row>
    <row r="1351" spans="1:13" x14ac:dyDescent="0.3">
      <c r="A1351" s="14">
        <v>37649</v>
      </c>
      <c r="B1351" s="6" t="s">
        <v>947</v>
      </c>
      <c r="C1351" s="2">
        <v>5.1949534883720929</v>
      </c>
      <c r="D1351" s="2">
        <v>5.83293023255814</v>
      </c>
      <c r="E1351">
        <v>31.254999999999999</v>
      </c>
      <c r="F1351" s="1">
        <v>2.78</v>
      </c>
      <c r="G1351" s="1">
        <v>3.01</v>
      </c>
      <c r="H1351" s="1">
        <v>0.76</v>
      </c>
      <c r="I1351" s="1">
        <v>0.43</v>
      </c>
      <c r="J1351" s="1">
        <v>6.69</v>
      </c>
      <c r="K1351" s="1">
        <v>0.61</v>
      </c>
      <c r="L1351" s="1">
        <v>0.02</v>
      </c>
      <c r="M1351">
        <v>0.8</v>
      </c>
    </row>
    <row r="1352" spans="1:13" x14ac:dyDescent="0.3">
      <c r="A1352" s="14">
        <v>37650</v>
      </c>
      <c r="B1352" s="6" t="s">
        <v>948</v>
      </c>
      <c r="C1352" s="2">
        <v>6.718285714285714</v>
      </c>
      <c r="D1352" s="2">
        <v>14.462976190476191</v>
      </c>
      <c r="E1352">
        <v>31.756</v>
      </c>
      <c r="F1352" s="1">
        <v>5.31</v>
      </c>
      <c r="G1352" s="1">
        <v>7.03</v>
      </c>
      <c r="H1352" s="1">
        <v>0.19</v>
      </c>
      <c r="I1352" s="1">
        <v>0.33</v>
      </c>
      <c r="J1352" s="1">
        <v>1.56</v>
      </c>
      <c r="K1352" s="1">
        <v>0.46</v>
      </c>
      <c r="L1352" s="1"/>
      <c r="M1352">
        <v>1.5</v>
      </c>
    </row>
    <row r="1353" spans="1:13" x14ac:dyDescent="0.3">
      <c r="A1353" s="14">
        <v>37652</v>
      </c>
      <c r="B1353" s="6" t="s">
        <v>949</v>
      </c>
      <c r="C1353" s="2">
        <v>7.4205917159763306</v>
      </c>
      <c r="D1353" s="2">
        <v>9.0902248520710049</v>
      </c>
      <c r="F1353" s="1">
        <v>5.19</v>
      </c>
      <c r="G1353" s="1">
        <v>5.54</v>
      </c>
      <c r="H1353" s="1">
        <v>0.25</v>
      </c>
      <c r="I1353" s="1">
        <v>0.23</v>
      </c>
      <c r="J1353" s="1">
        <v>1.1499999999999999</v>
      </c>
      <c r="K1353" s="1">
        <v>0.53</v>
      </c>
      <c r="L1353" s="1"/>
      <c r="M1353">
        <v>1.9</v>
      </c>
    </row>
    <row r="1354" spans="1:13" x14ac:dyDescent="0.3">
      <c r="A1354" s="14">
        <v>37656</v>
      </c>
      <c r="B1354" s="6" t="s">
        <v>950</v>
      </c>
      <c r="C1354" s="2">
        <v>9.0806097560975605</v>
      </c>
      <c r="D1354" s="2">
        <v>17.68329268292683</v>
      </c>
      <c r="E1354">
        <v>31.23</v>
      </c>
      <c r="F1354" s="1">
        <v>2.33</v>
      </c>
      <c r="G1354" s="1">
        <v>9.11</v>
      </c>
      <c r="H1354" s="1">
        <v>0.11</v>
      </c>
      <c r="I1354" s="1">
        <v>0.14000000000000001</v>
      </c>
      <c r="J1354" s="1">
        <v>0.52</v>
      </c>
      <c r="K1354" s="1">
        <v>0.62</v>
      </c>
      <c r="L1354" s="1">
        <v>0</v>
      </c>
      <c r="M1354">
        <v>3</v>
      </c>
    </row>
    <row r="1355" spans="1:13" x14ac:dyDescent="0.3">
      <c r="A1355" s="14">
        <v>37657</v>
      </c>
      <c r="B1355" s="6" t="s">
        <v>951</v>
      </c>
      <c r="C1355" s="2">
        <v>8.9047100591715971</v>
      </c>
      <c r="D1355" s="2">
        <v>18.644236686390531</v>
      </c>
      <c r="E1355">
        <v>32.024000000000001</v>
      </c>
      <c r="F1355" s="1">
        <v>3.52</v>
      </c>
      <c r="G1355" s="1">
        <v>5.87</v>
      </c>
      <c r="H1355" s="1">
        <v>0.1</v>
      </c>
      <c r="I1355" s="1">
        <v>0.3</v>
      </c>
      <c r="J1355" s="1">
        <v>0.52</v>
      </c>
      <c r="K1355" s="1">
        <v>0.89</v>
      </c>
      <c r="L1355" s="1"/>
      <c r="M1355">
        <v>4.8</v>
      </c>
    </row>
    <row r="1356" spans="1:13" x14ac:dyDescent="0.3">
      <c r="A1356" s="14">
        <v>37664</v>
      </c>
      <c r="B1356" s="6" t="s">
        <v>952</v>
      </c>
      <c r="C1356" s="2">
        <v>5.4939252336448599</v>
      </c>
      <c r="D1356" s="2">
        <v>9.3396728971962606</v>
      </c>
      <c r="E1356">
        <v>31.713000000000001</v>
      </c>
      <c r="F1356" s="1">
        <v>1.97</v>
      </c>
      <c r="G1356" s="1">
        <v>3.78</v>
      </c>
      <c r="H1356" s="1">
        <v>0.22</v>
      </c>
      <c r="I1356" s="1">
        <v>0.27</v>
      </c>
      <c r="J1356" s="1">
        <v>0.5</v>
      </c>
      <c r="K1356" s="1">
        <v>0.52</v>
      </c>
      <c r="L1356" s="1"/>
      <c r="M1356">
        <v>2</v>
      </c>
    </row>
    <row r="1357" spans="1:13" x14ac:dyDescent="0.3">
      <c r="A1357" s="14">
        <v>37666</v>
      </c>
      <c r="B1357" s="6" t="s">
        <v>953</v>
      </c>
      <c r="C1357" s="2">
        <v>4.3244137931034476</v>
      </c>
      <c r="D1357" s="2">
        <v>5.0451494252873559</v>
      </c>
      <c r="E1357">
        <v>32.453000000000003</v>
      </c>
      <c r="F1357" s="1">
        <v>4.7</v>
      </c>
      <c r="G1357" s="1">
        <v>-0.03</v>
      </c>
      <c r="H1357" s="1">
        <v>0.27</v>
      </c>
      <c r="I1357" s="1">
        <v>0.17</v>
      </c>
      <c r="J1357" s="1">
        <v>0.5</v>
      </c>
      <c r="K1357" s="1">
        <v>0.62</v>
      </c>
      <c r="L1357" s="1">
        <v>0</v>
      </c>
      <c r="M1357">
        <v>2</v>
      </c>
    </row>
    <row r="1358" spans="1:13" x14ac:dyDescent="0.3">
      <c r="A1358" s="14">
        <v>37671</v>
      </c>
      <c r="B1358" s="6" t="s">
        <v>954</v>
      </c>
      <c r="C1358" s="2">
        <v>7.8379999999999992</v>
      </c>
      <c r="D1358" s="2">
        <v>12.909647058823529</v>
      </c>
      <c r="E1358">
        <v>31.370999999999999</v>
      </c>
      <c r="F1358" s="1">
        <v>2.73</v>
      </c>
      <c r="G1358" s="1">
        <v>5.83</v>
      </c>
      <c r="H1358" s="1">
        <v>0.1</v>
      </c>
      <c r="I1358" s="1">
        <v>7.0000000000000007E-2</v>
      </c>
      <c r="J1358" s="1">
        <v>0.23</v>
      </c>
      <c r="K1358" s="1">
        <v>0.39</v>
      </c>
      <c r="L1358" s="1">
        <v>0</v>
      </c>
      <c r="M1358">
        <v>0.8</v>
      </c>
    </row>
    <row r="1359" spans="1:13" x14ac:dyDescent="0.3">
      <c r="A1359" s="14">
        <v>37673</v>
      </c>
      <c r="B1359" s="6" t="s">
        <v>955</v>
      </c>
      <c r="C1359" s="2">
        <v>8.2298999999999989</v>
      </c>
      <c r="D1359" s="2">
        <v>14.402324999999998</v>
      </c>
      <c r="E1359">
        <v>31.466999999999999</v>
      </c>
      <c r="F1359" s="1">
        <v>2.19</v>
      </c>
      <c r="G1359" s="1">
        <v>5.34</v>
      </c>
      <c r="H1359" s="1">
        <v>0.11</v>
      </c>
      <c r="I1359" s="1">
        <v>0.12</v>
      </c>
      <c r="J1359" s="1">
        <v>0.3</v>
      </c>
      <c r="K1359" s="1">
        <v>0.38</v>
      </c>
      <c r="L1359" s="1">
        <v>0</v>
      </c>
      <c r="M1359">
        <v>1.5</v>
      </c>
    </row>
    <row r="1360" spans="1:13" x14ac:dyDescent="0.3">
      <c r="A1360" s="14">
        <v>37676</v>
      </c>
      <c r="B1360" s="6" t="s">
        <v>956</v>
      </c>
      <c r="C1360" s="2">
        <v>5.5327058823529409</v>
      </c>
      <c r="D1360" s="2">
        <v>8.0224235294117641</v>
      </c>
      <c r="E1360">
        <v>31.178000000000001</v>
      </c>
      <c r="F1360" s="1">
        <v>0.59</v>
      </c>
      <c r="G1360" s="1">
        <v>4.29</v>
      </c>
      <c r="H1360" s="1">
        <v>0.16</v>
      </c>
      <c r="I1360" s="1">
        <v>0.12</v>
      </c>
      <c r="J1360" s="1">
        <v>0.44</v>
      </c>
      <c r="K1360" s="1">
        <v>0.24</v>
      </c>
      <c r="L1360" s="1">
        <v>0</v>
      </c>
      <c r="M1360">
        <v>0.8</v>
      </c>
    </row>
    <row r="1361" spans="1:13" x14ac:dyDescent="0.3">
      <c r="A1361" s="14">
        <v>37678</v>
      </c>
      <c r="B1361" s="6" t="s">
        <v>957</v>
      </c>
      <c r="C1361" s="2">
        <v>5.4404941176470585</v>
      </c>
      <c r="D1361" s="2">
        <v>10.051082352941176</v>
      </c>
      <c r="E1361">
        <v>31.381</v>
      </c>
      <c r="F1361" s="1">
        <v>4.3899999999999997</v>
      </c>
      <c r="G1361" s="1">
        <v>-0.51</v>
      </c>
      <c r="H1361" s="1">
        <v>0.09</v>
      </c>
      <c r="I1361" s="1">
        <v>0.17</v>
      </c>
      <c r="J1361" s="1">
        <v>0.77</v>
      </c>
      <c r="K1361" s="1">
        <v>0.16</v>
      </c>
      <c r="L1361" s="1">
        <v>0</v>
      </c>
      <c r="M1361">
        <v>1.8</v>
      </c>
    </row>
    <row r="1362" spans="1:13" x14ac:dyDescent="0.3">
      <c r="A1362" s="14">
        <v>37680</v>
      </c>
      <c r="B1362" s="6" t="s">
        <v>958</v>
      </c>
      <c r="C1362" s="2">
        <v>5.4683720930232553</v>
      </c>
      <c r="D1362" s="2">
        <v>11.848139534883721</v>
      </c>
      <c r="E1362">
        <v>32.01</v>
      </c>
      <c r="F1362" s="1">
        <v>4.21</v>
      </c>
      <c r="G1362" s="1">
        <v>3.15</v>
      </c>
      <c r="H1362" s="1">
        <v>0.16</v>
      </c>
      <c r="I1362" s="1">
        <v>0.08</v>
      </c>
      <c r="J1362" s="1">
        <v>0.81</v>
      </c>
      <c r="K1362" s="1">
        <v>0.17</v>
      </c>
      <c r="L1362" s="1">
        <v>0.02</v>
      </c>
      <c r="M1362">
        <v>0</v>
      </c>
    </row>
    <row r="1363" spans="1:13" x14ac:dyDescent="0.3">
      <c r="A1363" s="14">
        <v>37683</v>
      </c>
      <c r="B1363" s="6" t="s">
        <v>959</v>
      </c>
      <c r="C1363" s="2">
        <v>6.8354651162790701</v>
      </c>
      <c r="D1363" s="2">
        <v>11.301302325581396</v>
      </c>
      <c r="E1363">
        <v>31.943000000000001</v>
      </c>
      <c r="F1363" s="1">
        <v>1.82</v>
      </c>
      <c r="G1363" s="1">
        <v>9.57</v>
      </c>
      <c r="H1363" s="1">
        <v>0.11</v>
      </c>
      <c r="I1363" s="1">
        <v>0.31</v>
      </c>
      <c r="J1363" s="1">
        <v>1</v>
      </c>
      <c r="K1363" s="1">
        <v>0.08</v>
      </c>
      <c r="L1363" s="1">
        <v>0</v>
      </c>
      <c r="M1363">
        <v>1.2</v>
      </c>
    </row>
    <row r="1364" spans="1:13" x14ac:dyDescent="0.3">
      <c r="A1364" s="14">
        <v>37685</v>
      </c>
      <c r="B1364" s="6" t="s">
        <v>960</v>
      </c>
      <c r="C1364" s="2">
        <v>4.532819277108433</v>
      </c>
      <c r="D1364" s="2">
        <v>7.3658313253012038</v>
      </c>
      <c r="E1364">
        <v>31.219000000000001</v>
      </c>
      <c r="F1364" s="1">
        <v>0.88</v>
      </c>
      <c r="G1364" s="1">
        <v>2.83</v>
      </c>
      <c r="H1364" s="1">
        <v>0.1</v>
      </c>
      <c r="I1364" s="1">
        <v>0.19</v>
      </c>
      <c r="J1364" s="1">
        <v>0.97</v>
      </c>
      <c r="K1364" s="1">
        <v>0.16</v>
      </c>
      <c r="L1364" s="1">
        <v>0</v>
      </c>
      <c r="M1364">
        <v>1.5</v>
      </c>
    </row>
    <row r="1365" spans="1:13" x14ac:dyDescent="0.3">
      <c r="A1365" s="14">
        <v>37687</v>
      </c>
      <c r="B1365" s="6" t="s">
        <v>961</v>
      </c>
      <c r="C1365" s="2">
        <v>4.0573176470588237</v>
      </c>
      <c r="D1365" s="2">
        <v>7.1003058823529406</v>
      </c>
      <c r="E1365">
        <v>32.011000000000003</v>
      </c>
      <c r="F1365" s="1">
        <v>1.98</v>
      </c>
      <c r="G1365" s="1">
        <v>1.66</v>
      </c>
      <c r="H1365" s="1">
        <v>0.41</v>
      </c>
      <c r="I1365" s="1">
        <v>0.06</v>
      </c>
      <c r="J1365" s="1">
        <v>1.31</v>
      </c>
      <c r="K1365" s="1">
        <v>0.02</v>
      </c>
      <c r="L1365" s="1">
        <v>0.02</v>
      </c>
      <c r="M1365">
        <v>0.1</v>
      </c>
    </row>
    <row r="1366" spans="1:13" x14ac:dyDescent="0.3">
      <c r="A1366" s="14">
        <v>37690</v>
      </c>
      <c r="B1366" s="6" t="s">
        <v>962</v>
      </c>
      <c r="C1366" s="2">
        <v>4.192418604651162</v>
      </c>
      <c r="D1366" s="2">
        <v>5.012674418604651</v>
      </c>
      <c r="E1366">
        <v>31.568000000000001</v>
      </c>
      <c r="F1366" s="1">
        <v>1</v>
      </c>
      <c r="G1366" s="1">
        <v>2.99</v>
      </c>
      <c r="H1366" s="1">
        <v>0.14000000000000001</v>
      </c>
      <c r="I1366" s="1">
        <v>0.02</v>
      </c>
      <c r="J1366" s="1">
        <v>0.91</v>
      </c>
      <c r="K1366" s="1">
        <v>0</v>
      </c>
      <c r="L1366" s="1">
        <v>0</v>
      </c>
      <c r="M1366">
        <v>0.7</v>
      </c>
    </row>
    <row r="1367" spans="1:13" x14ac:dyDescent="0.3">
      <c r="A1367" s="14">
        <v>37692</v>
      </c>
      <c r="B1367" s="6" t="s">
        <v>963</v>
      </c>
      <c r="C1367" s="2">
        <v>4.8233846153846152</v>
      </c>
      <c r="D1367" s="2">
        <v>8.9433589743589756</v>
      </c>
      <c r="E1367">
        <v>31.135000000000002</v>
      </c>
      <c r="F1367" s="1">
        <v>3.32</v>
      </c>
      <c r="G1367" s="1">
        <v>-0.93</v>
      </c>
      <c r="H1367" s="1">
        <v>0.21</v>
      </c>
      <c r="I1367" s="1">
        <v>0.14000000000000001</v>
      </c>
      <c r="J1367" s="1">
        <v>1.1399999999999999</v>
      </c>
      <c r="K1367" s="1">
        <v>0</v>
      </c>
      <c r="L1367" s="1">
        <v>0</v>
      </c>
      <c r="M1367">
        <v>1.4</v>
      </c>
    </row>
    <row r="1368" spans="1:13" x14ac:dyDescent="0.3">
      <c r="A1368" s="14">
        <v>37694</v>
      </c>
      <c r="B1368" s="6" t="s">
        <v>964</v>
      </c>
      <c r="C1368" s="2">
        <v>5.7851904761904764</v>
      </c>
      <c r="D1368" s="2">
        <v>9.5175714285714275</v>
      </c>
      <c r="E1368">
        <v>32.109000000000002</v>
      </c>
      <c r="F1368" s="1">
        <v>1.1399999999999999</v>
      </c>
      <c r="G1368" s="1">
        <v>3.94</v>
      </c>
      <c r="H1368" s="1">
        <v>0.11</v>
      </c>
      <c r="I1368" s="1">
        <v>0.1</v>
      </c>
      <c r="J1368" s="1">
        <v>1.18</v>
      </c>
      <c r="K1368" s="1">
        <v>0</v>
      </c>
      <c r="L1368" s="1">
        <v>0</v>
      </c>
      <c r="M1368">
        <v>1</v>
      </c>
    </row>
    <row r="1369" spans="1:13" x14ac:dyDescent="0.3">
      <c r="A1369" s="14">
        <v>37697</v>
      </c>
      <c r="B1369" s="6" t="s">
        <v>965</v>
      </c>
      <c r="C1369" s="2">
        <v>6.5953902439024388</v>
      </c>
      <c r="D1369" s="2">
        <v>11.470243902439023</v>
      </c>
      <c r="E1369">
        <v>31.332999999999998</v>
      </c>
      <c r="F1369" s="1">
        <v>3.0746200121848739</v>
      </c>
      <c r="G1369" s="1">
        <v>1.1644154613287399</v>
      </c>
      <c r="H1369" s="1">
        <v>7.0000000000000007E-2</v>
      </c>
      <c r="I1369" s="1">
        <v>0.08</v>
      </c>
      <c r="J1369" s="1">
        <v>1.32</v>
      </c>
      <c r="K1369" s="1">
        <v>0</v>
      </c>
      <c r="L1369" s="1">
        <v>0</v>
      </c>
      <c r="M1369">
        <v>2.6</v>
      </c>
    </row>
    <row r="1370" spans="1:13" x14ac:dyDescent="0.3">
      <c r="A1370" s="14">
        <v>37699</v>
      </c>
      <c r="B1370" s="6" t="s">
        <v>966</v>
      </c>
      <c r="C1370" s="2">
        <v>7.3658313253012038</v>
      </c>
      <c r="D1370" s="2">
        <v>12.748554216867468</v>
      </c>
      <c r="E1370">
        <v>31.863</v>
      </c>
      <c r="F1370" s="1">
        <v>2.2964294344537812</v>
      </c>
      <c r="G1370" s="1">
        <v>1.4390824510406728</v>
      </c>
      <c r="H1370" s="1">
        <v>0.22</v>
      </c>
      <c r="I1370" s="1">
        <v>0.06</v>
      </c>
      <c r="J1370" s="1">
        <v>1.56</v>
      </c>
      <c r="K1370" s="1">
        <v>0</v>
      </c>
      <c r="L1370" s="1">
        <v>0</v>
      </c>
      <c r="M1370">
        <v>2.8</v>
      </c>
    </row>
    <row r="1371" spans="1:13" x14ac:dyDescent="0.3">
      <c r="A1371" s="14">
        <v>37706</v>
      </c>
      <c r="B1371" s="6" t="s">
        <v>967</v>
      </c>
      <c r="C1371" s="2">
        <v>5.1616097560975609</v>
      </c>
      <c r="D1371" s="2">
        <v>7.8379999999999992</v>
      </c>
      <c r="E1371">
        <v>31.798999999999999</v>
      </c>
      <c r="F1371" s="1">
        <v>1.6136922276422765</v>
      </c>
      <c r="G1371" s="1">
        <v>1.4227211782731712</v>
      </c>
      <c r="H1371" s="1">
        <v>0.56999999999999995</v>
      </c>
      <c r="I1371" s="1">
        <v>0.12</v>
      </c>
      <c r="J1371" s="1">
        <v>1.56</v>
      </c>
      <c r="K1371" s="1">
        <v>0.28999999999999998</v>
      </c>
      <c r="L1371" s="1">
        <v>0</v>
      </c>
      <c r="M1371">
        <v>4.5999999999999996</v>
      </c>
    </row>
    <row r="1372" spans="1:13" x14ac:dyDescent="0.3">
      <c r="A1372" s="14">
        <v>37713</v>
      </c>
      <c r="B1372" s="6" t="s">
        <v>968</v>
      </c>
      <c r="C1372" s="2">
        <v>8.762981366459627</v>
      </c>
      <c r="D1372" s="2">
        <v>13.14447204968944</v>
      </c>
      <c r="E1372">
        <v>32.761000000000003</v>
      </c>
      <c r="F1372" s="1">
        <v>4.5551691589773728</v>
      </c>
      <c r="G1372" s="1">
        <v>2.0129748766328532</v>
      </c>
      <c r="H1372" s="1">
        <v>0.15</v>
      </c>
      <c r="I1372" s="1">
        <v>0.11</v>
      </c>
      <c r="J1372" s="1">
        <v>0.73</v>
      </c>
      <c r="K1372" s="1">
        <v>0</v>
      </c>
      <c r="L1372" s="1">
        <v>0</v>
      </c>
      <c r="M1372">
        <v>5.2</v>
      </c>
    </row>
    <row r="1373" spans="1:13" x14ac:dyDescent="0.3">
      <c r="A1373" s="14">
        <v>37720</v>
      </c>
      <c r="B1373" s="6" t="s">
        <v>969</v>
      </c>
      <c r="C1373" s="2">
        <v>13.740691358024689</v>
      </c>
      <c r="D1373" s="2">
        <v>24.675185185185182</v>
      </c>
      <c r="E1373">
        <v>29.584</v>
      </c>
      <c r="F1373" s="1">
        <v>11.022829576923076</v>
      </c>
      <c r="G1373" s="1">
        <v>1.2307708818769241</v>
      </c>
      <c r="H1373" s="1">
        <v>7.0000000000000007E-2</v>
      </c>
      <c r="I1373" s="1">
        <v>0.1</v>
      </c>
      <c r="J1373" s="1">
        <v>0.08</v>
      </c>
      <c r="K1373" s="1">
        <v>0.09</v>
      </c>
      <c r="L1373" s="1">
        <v>0.02</v>
      </c>
      <c r="M1373">
        <v>4</v>
      </c>
    </row>
    <row r="1374" spans="1:13" x14ac:dyDescent="0.3">
      <c r="A1374" s="14">
        <v>37727</v>
      </c>
      <c r="B1374" s="6" t="s">
        <v>970</v>
      </c>
      <c r="C1374" s="2">
        <v>6.4084276729559742</v>
      </c>
      <c r="D1374" s="2">
        <v>11.337987421383646</v>
      </c>
      <c r="E1374">
        <v>31.323</v>
      </c>
      <c r="F1374" s="1">
        <v>3.3428501666666666</v>
      </c>
      <c r="G1374" s="1">
        <v>1.9440663028422767</v>
      </c>
      <c r="H1374" s="1">
        <v>0.06</v>
      </c>
      <c r="I1374" s="1">
        <v>0.18</v>
      </c>
      <c r="J1374" s="1">
        <v>1.79</v>
      </c>
      <c r="K1374" s="1">
        <v>0.14000000000000001</v>
      </c>
      <c r="L1374" s="1">
        <v>0</v>
      </c>
      <c r="M1374">
        <v>5.0999999999999996</v>
      </c>
    </row>
    <row r="1375" spans="1:13" x14ac:dyDescent="0.3">
      <c r="A1375" s="14">
        <v>37734</v>
      </c>
      <c r="B1375" s="6" t="s">
        <v>971</v>
      </c>
      <c r="C1375" s="2">
        <v>7.741234567901234</v>
      </c>
      <c r="D1375" s="2">
        <v>13.54716049382716</v>
      </c>
      <c r="E1375">
        <v>29.544</v>
      </c>
      <c r="F1375" s="1">
        <v>3.5781056624999996</v>
      </c>
      <c r="G1375" s="1">
        <v>1.6672358930666666</v>
      </c>
      <c r="H1375" s="1">
        <v>0.05</v>
      </c>
      <c r="I1375" s="1">
        <v>0.05</v>
      </c>
      <c r="J1375" s="1">
        <v>0</v>
      </c>
      <c r="K1375" s="1">
        <v>0.22</v>
      </c>
      <c r="L1375" s="1">
        <v>0</v>
      </c>
      <c r="M1375">
        <v>7.9</v>
      </c>
    </row>
    <row r="1376" spans="1:13" x14ac:dyDescent="0.3">
      <c r="A1376" s="14">
        <v>37741</v>
      </c>
      <c r="B1376" s="6" t="s">
        <v>972</v>
      </c>
      <c r="C1376" s="2">
        <v>3.1351999999999998</v>
      </c>
      <c r="D1376" s="2">
        <v>14.206374999999998</v>
      </c>
      <c r="E1376">
        <v>29.875</v>
      </c>
      <c r="F1376" s="1">
        <v>0.46572741219512193</v>
      </c>
      <c r="G1376" s="1">
        <v>1.0321252402302439</v>
      </c>
      <c r="H1376" s="1">
        <v>0.43</v>
      </c>
      <c r="I1376" s="1">
        <v>0.26</v>
      </c>
      <c r="J1376" s="1">
        <v>2.71</v>
      </c>
      <c r="K1376" s="1">
        <v>0.66</v>
      </c>
      <c r="L1376" s="1">
        <v>0.03</v>
      </c>
      <c r="M1376">
        <v>8.1999999999999993</v>
      </c>
    </row>
    <row r="1377" spans="1:13" x14ac:dyDescent="0.3">
      <c r="A1377" s="14">
        <v>37748</v>
      </c>
      <c r="B1377" s="6" t="s">
        <v>973</v>
      </c>
      <c r="C1377" s="2">
        <v>5.4865999999999993</v>
      </c>
      <c r="D1377" s="2">
        <v>5.6825499999999991</v>
      </c>
      <c r="E1377">
        <v>29.751999999999999</v>
      </c>
      <c r="F1377" s="1">
        <v>1.946893280487805</v>
      </c>
      <c r="G1377" s="1">
        <v>1.433676942</v>
      </c>
      <c r="H1377" s="1">
        <v>0.39</v>
      </c>
      <c r="I1377" s="1">
        <v>0.13</v>
      </c>
      <c r="J1377" s="1">
        <v>2.2200000000000002</v>
      </c>
      <c r="K1377" s="1">
        <v>0.45</v>
      </c>
      <c r="L1377" s="1">
        <v>0.02</v>
      </c>
      <c r="M1377">
        <v>11.3</v>
      </c>
    </row>
    <row r="1378" spans="1:13" x14ac:dyDescent="0.3">
      <c r="A1378" s="14">
        <v>37755</v>
      </c>
      <c r="B1378" s="6" t="s">
        <v>974</v>
      </c>
      <c r="C1378" s="2">
        <v>4.2057560975609753</v>
      </c>
      <c r="D1378" s="2">
        <v>5.7351219512195115</v>
      </c>
      <c r="E1378">
        <v>30.62</v>
      </c>
      <c r="F1378" s="1">
        <v>1.3513729829268293</v>
      </c>
      <c r="G1378" s="1">
        <v>1.7067428491082928</v>
      </c>
      <c r="H1378" s="1">
        <v>0.28999999999999998</v>
      </c>
      <c r="I1378" s="1">
        <v>0.24</v>
      </c>
      <c r="J1378" s="1">
        <v>2.81</v>
      </c>
      <c r="K1378" s="1">
        <v>0.33</v>
      </c>
      <c r="L1378" s="1">
        <v>0.06</v>
      </c>
      <c r="M1378">
        <v>10.5</v>
      </c>
    </row>
    <row r="1379" spans="1:13" x14ac:dyDescent="0.3">
      <c r="A1379" s="14">
        <v>37762</v>
      </c>
      <c r="B1379" s="6" t="s">
        <v>975</v>
      </c>
      <c r="C1379" s="2">
        <v>5.6918809523809522</v>
      </c>
      <c r="D1379" s="2">
        <v>9.704190476190476</v>
      </c>
      <c r="E1379">
        <v>30.265000000000001</v>
      </c>
      <c r="F1379" s="1">
        <v>2.5506140000000004</v>
      </c>
      <c r="G1379" s="1">
        <v>1.3876700487466669</v>
      </c>
      <c r="H1379" s="1">
        <v>0.28000000000000003</v>
      </c>
      <c r="I1379" s="1">
        <v>0.18</v>
      </c>
      <c r="J1379" s="1">
        <v>2.4500000000000002</v>
      </c>
      <c r="K1379" s="1">
        <v>0.32</v>
      </c>
      <c r="L1379" s="1">
        <v>0</v>
      </c>
      <c r="M1379">
        <v>12</v>
      </c>
    </row>
    <row r="1380" spans="1:13" x14ac:dyDescent="0.3">
      <c r="A1380" s="14">
        <v>37769</v>
      </c>
      <c r="B1380" s="6" t="s">
        <v>976</v>
      </c>
      <c r="C1380" s="2">
        <v>4.532819277108433</v>
      </c>
      <c r="D1380" s="2">
        <v>6.5159277108433731</v>
      </c>
      <c r="E1380">
        <v>29.966000000000001</v>
      </c>
      <c r="F1380" s="1">
        <v>0.79878912753623199</v>
      </c>
      <c r="G1380" s="1">
        <v>1.5043751613760663</v>
      </c>
      <c r="H1380" s="1">
        <v>1.63</v>
      </c>
      <c r="I1380" s="1">
        <v>0.52</v>
      </c>
      <c r="J1380" s="1">
        <v>6.85</v>
      </c>
      <c r="K1380" s="1">
        <v>1.88</v>
      </c>
      <c r="L1380" s="1">
        <v>0.13</v>
      </c>
      <c r="M1380">
        <v>12.2</v>
      </c>
    </row>
    <row r="1381" spans="1:13" x14ac:dyDescent="0.3">
      <c r="A1381" s="14">
        <v>37777</v>
      </c>
      <c r="B1381" s="6" t="s">
        <v>977</v>
      </c>
      <c r="C1381" s="2">
        <v>9.1363190184049063</v>
      </c>
      <c r="D1381" s="2">
        <v>15.868343558282207</v>
      </c>
      <c r="E1381">
        <v>29.588000000000001</v>
      </c>
      <c r="F1381" s="1">
        <v>4.3997713444565214</v>
      </c>
      <c r="G1381" s="1">
        <v>4.1659572186932419</v>
      </c>
      <c r="H1381" s="1">
        <v>1.99</v>
      </c>
      <c r="I1381" s="1">
        <v>0.42</v>
      </c>
      <c r="J1381" s="1">
        <v>16.399999999999999</v>
      </c>
      <c r="K1381" s="1">
        <v>0.82</v>
      </c>
      <c r="L1381" s="1">
        <v>0.2</v>
      </c>
      <c r="M1381">
        <v>14</v>
      </c>
    </row>
    <row r="1382" spans="1:13" x14ac:dyDescent="0.3">
      <c r="A1382" s="14">
        <v>37783</v>
      </c>
      <c r="B1382" s="6" t="s">
        <v>978</v>
      </c>
      <c r="C1382" s="2">
        <v>5.5498881987577633</v>
      </c>
      <c r="D1382" s="2">
        <v>8.762981366459627</v>
      </c>
      <c r="E1382">
        <v>31.94</v>
      </c>
      <c r="F1382" s="1">
        <v>1.0515485900000001</v>
      </c>
      <c r="G1382" s="1">
        <v>1.9774551710213331</v>
      </c>
      <c r="H1382" s="1">
        <v>1.02</v>
      </c>
      <c r="I1382" s="1">
        <v>0.33</v>
      </c>
      <c r="J1382" s="1">
        <v>12.93</v>
      </c>
      <c r="K1382" s="1">
        <v>0.87</v>
      </c>
      <c r="L1382" s="1">
        <v>0.09</v>
      </c>
      <c r="M1382">
        <v>14.8</v>
      </c>
    </row>
    <row r="1383" spans="1:13" x14ac:dyDescent="0.3">
      <c r="A1383" s="14">
        <v>37790</v>
      </c>
      <c r="B1383" s="6" t="s">
        <v>979</v>
      </c>
      <c r="C1383" s="2">
        <v>5.7351219512195115</v>
      </c>
      <c r="D1383" s="2">
        <v>10.036463414634145</v>
      </c>
      <c r="E1383">
        <v>30.827000000000002</v>
      </c>
      <c r="F1383" s="1">
        <v>2.6207302108836101</v>
      </c>
      <c r="G1383" s="1">
        <v>3.2195486422135149</v>
      </c>
      <c r="H1383" s="1">
        <v>1.05</v>
      </c>
      <c r="I1383" s="1">
        <v>0.44</v>
      </c>
      <c r="J1383" s="1">
        <v>18.73</v>
      </c>
      <c r="K1383" s="1">
        <v>0.93</v>
      </c>
      <c r="L1383" s="1">
        <v>0.1</v>
      </c>
      <c r="M1383">
        <v>15.2</v>
      </c>
    </row>
    <row r="1384" spans="1:13" x14ac:dyDescent="0.3">
      <c r="A1384" s="14">
        <v>37797</v>
      </c>
      <c r="B1384" s="6" t="s">
        <v>980</v>
      </c>
      <c r="C1384" s="2">
        <v>12.724025974025974</v>
      </c>
      <c r="D1384" s="2">
        <v>21.376363636363635</v>
      </c>
      <c r="E1384">
        <v>29.855</v>
      </c>
      <c r="F1384" s="1">
        <v>7.0392379043600561</v>
      </c>
      <c r="G1384" s="1">
        <v>4.7769878190529766</v>
      </c>
      <c r="H1384" s="1">
        <v>0.25</v>
      </c>
      <c r="I1384" s="1">
        <v>0.13</v>
      </c>
      <c r="J1384" s="1">
        <v>8.09</v>
      </c>
      <c r="K1384" s="1">
        <v>0.14000000000000001</v>
      </c>
      <c r="L1384" s="1">
        <v>0.04</v>
      </c>
      <c r="M1384">
        <v>19</v>
      </c>
    </row>
    <row r="1385" spans="1:13" x14ac:dyDescent="0.3">
      <c r="A1385" s="14">
        <v>37804</v>
      </c>
      <c r="B1385" s="6" t="s">
        <v>981</v>
      </c>
      <c r="C1385" s="2">
        <v>10.026469864698647</v>
      </c>
      <c r="D1385" s="2">
        <v>16.582238622386221</v>
      </c>
      <c r="E1385">
        <v>29.504000000000001</v>
      </c>
      <c r="F1385" s="1">
        <v>6.6569771341463415</v>
      </c>
      <c r="G1385" s="1">
        <v>3.6021890071829272</v>
      </c>
      <c r="H1385" s="1">
        <v>0.22</v>
      </c>
      <c r="I1385" s="1">
        <v>0.28999999999999998</v>
      </c>
      <c r="J1385" s="1">
        <v>0.7</v>
      </c>
      <c r="K1385" s="1">
        <v>0.08</v>
      </c>
      <c r="L1385" s="1">
        <v>0.04</v>
      </c>
      <c r="M1385">
        <v>20</v>
      </c>
    </row>
    <row r="1386" spans="1:13" x14ac:dyDescent="0.3">
      <c r="A1386" s="14">
        <v>37811</v>
      </c>
      <c r="B1386" s="6" t="s">
        <v>982</v>
      </c>
      <c r="C1386" s="2">
        <v>6.6298872180451127</v>
      </c>
      <c r="D1386" s="2">
        <v>11.000701754385963</v>
      </c>
      <c r="E1386">
        <v>29.466000000000001</v>
      </c>
      <c r="F1386" s="1">
        <v>3.4627834088702771</v>
      </c>
      <c r="G1386" s="1">
        <v>2.3077995460168648</v>
      </c>
      <c r="H1386" s="1">
        <v>0.23</v>
      </c>
      <c r="I1386" s="1">
        <v>0.6</v>
      </c>
      <c r="J1386" s="1">
        <v>4.3</v>
      </c>
      <c r="K1386" s="1">
        <v>0.31</v>
      </c>
      <c r="L1386" s="1">
        <v>0.03</v>
      </c>
      <c r="M1386">
        <v>21.5</v>
      </c>
    </row>
    <row r="1387" spans="1:13" x14ac:dyDescent="0.3">
      <c r="A1387" s="14">
        <v>37819</v>
      </c>
      <c r="B1387" s="6" t="s">
        <v>983</v>
      </c>
      <c r="C1387" s="2">
        <v>6.1174634146341464</v>
      </c>
      <c r="D1387" s="2">
        <v>9.8452926829268304</v>
      </c>
      <c r="E1387">
        <v>30.047000000000001</v>
      </c>
      <c r="F1387" s="1">
        <v>3.5559126559714791</v>
      </c>
      <c r="G1387" s="1">
        <v>2.3464984275528398</v>
      </c>
      <c r="H1387" s="1">
        <v>0.51</v>
      </c>
      <c r="I1387" s="1">
        <v>0.73</v>
      </c>
      <c r="J1387" s="1">
        <v>6.04</v>
      </c>
      <c r="K1387" s="1">
        <v>0.61</v>
      </c>
      <c r="L1387" s="1">
        <v>7.0000000000000007E-2</v>
      </c>
      <c r="M1387">
        <v>19.5</v>
      </c>
    </row>
    <row r="1388" spans="1:13" x14ac:dyDescent="0.3">
      <c r="A1388" s="14">
        <v>37825</v>
      </c>
      <c r="B1388" s="6" t="s">
        <v>984</v>
      </c>
      <c r="C1388" s="2">
        <v>5.4483658536585367</v>
      </c>
      <c r="D1388" s="2">
        <v>6.9777317073170728</v>
      </c>
      <c r="E1388">
        <v>30.661000000000001</v>
      </c>
      <c r="F1388" s="1">
        <v>2.0110048020240354</v>
      </c>
      <c r="G1388" s="1">
        <v>8.099797165591399</v>
      </c>
      <c r="H1388" s="1">
        <v>0.8</v>
      </c>
      <c r="I1388" s="1">
        <v>0.59</v>
      </c>
      <c r="J1388" s="1">
        <v>4.78</v>
      </c>
      <c r="K1388" s="1">
        <v>0.68</v>
      </c>
      <c r="L1388" s="1">
        <v>0.06</v>
      </c>
      <c r="M1388">
        <v>21.5</v>
      </c>
    </row>
    <row r="1389" spans="1:13" x14ac:dyDescent="0.3">
      <c r="A1389" s="14">
        <v>37832</v>
      </c>
      <c r="B1389" s="6" t="s">
        <v>985</v>
      </c>
      <c r="C1389" s="2">
        <v>6.79922891566265</v>
      </c>
      <c r="D1389" s="2">
        <v>11.332048192771083</v>
      </c>
      <c r="E1389">
        <v>29.888000000000002</v>
      </c>
      <c r="F1389" s="1">
        <v>3.2934050854936574</v>
      </c>
      <c r="G1389" s="1">
        <v>2.1478362735245451</v>
      </c>
      <c r="H1389" s="1">
        <v>0.43</v>
      </c>
      <c r="I1389" s="1">
        <v>0.84</v>
      </c>
      <c r="J1389" s="1">
        <v>4.37</v>
      </c>
      <c r="K1389" s="1">
        <v>0.25</v>
      </c>
      <c r="L1389" s="1">
        <v>0.05</v>
      </c>
      <c r="M1389">
        <v>22</v>
      </c>
    </row>
    <row r="1390" spans="1:13" x14ac:dyDescent="0.3">
      <c r="A1390" s="14">
        <v>37840</v>
      </c>
      <c r="B1390" s="6" t="s">
        <v>986</v>
      </c>
      <c r="C1390" s="2">
        <v>8.3278749999999988</v>
      </c>
      <c r="D1390" s="2">
        <v>13.52055</v>
      </c>
      <c r="E1390">
        <v>30.375</v>
      </c>
      <c r="F1390" s="1">
        <v>5.3046458986175118</v>
      </c>
      <c r="G1390" s="1">
        <v>2.5258353654294101</v>
      </c>
      <c r="H1390" s="1">
        <v>0.26</v>
      </c>
      <c r="I1390" s="1">
        <v>1.1200000000000001</v>
      </c>
      <c r="J1390" s="1">
        <v>16.5</v>
      </c>
      <c r="K1390" s="1">
        <v>0.14000000000000001</v>
      </c>
      <c r="L1390" s="1">
        <v>0.02</v>
      </c>
      <c r="M1390">
        <v>22.5</v>
      </c>
    </row>
    <row r="1391" spans="1:13" x14ac:dyDescent="0.3">
      <c r="A1391" s="14">
        <v>37845</v>
      </c>
      <c r="B1391" s="6" t="s">
        <v>987</v>
      </c>
      <c r="C1391" s="2">
        <v>5.4263076923076925</v>
      </c>
      <c r="D1391" s="2">
        <v>8.3404358974358992</v>
      </c>
      <c r="E1391">
        <v>30.154</v>
      </c>
      <c r="F1391" s="1">
        <v>3.2985655819084396</v>
      </c>
      <c r="G1391" s="1">
        <v>2.1144336258687257</v>
      </c>
      <c r="H1391" s="1">
        <v>0.54</v>
      </c>
      <c r="I1391" s="1">
        <v>1.1499999999999999</v>
      </c>
      <c r="J1391" s="1">
        <v>21.1</v>
      </c>
      <c r="K1391" s="1">
        <v>0.71</v>
      </c>
      <c r="L1391" s="1">
        <v>0.11</v>
      </c>
      <c r="M1391">
        <v>24</v>
      </c>
    </row>
    <row r="1392" spans="1:13" x14ac:dyDescent="0.3">
      <c r="A1392" s="14">
        <v>37854</v>
      </c>
      <c r="B1392" s="6" t="s">
        <v>988</v>
      </c>
      <c r="C1392" s="2">
        <v>6.600421052631579</v>
      </c>
      <c r="D1392" s="2">
        <v>9.3849736842105251</v>
      </c>
      <c r="E1392">
        <v>28.087</v>
      </c>
      <c r="F1392" s="1">
        <v>4.9598138961038956</v>
      </c>
      <c r="G1392" s="1">
        <v>2.2663685629870147</v>
      </c>
      <c r="H1392" s="1">
        <v>0.33</v>
      </c>
      <c r="I1392" s="1">
        <v>1.59</v>
      </c>
      <c r="J1392" s="1">
        <v>27.78</v>
      </c>
      <c r="K1392" s="1">
        <v>0.28000000000000003</v>
      </c>
      <c r="L1392" s="1">
        <v>0.05</v>
      </c>
      <c r="M1392">
        <v>26</v>
      </c>
    </row>
    <row r="1393" spans="1:13" x14ac:dyDescent="0.3">
      <c r="A1393" s="14">
        <v>37860</v>
      </c>
      <c r="B1393" s="6" t="s">
        <v>989</v>
      </c>
      <c r="C1393" s="2">
        <v>4.393273885350319</v>
      </c>
      <c r="D1393" s="2">
        <v>6.4900636942675156</v>
      </c>
      <c r="E1393">
        <v>30.887</v>
      </c>
      <c r="F1393" s="1">
        <v>2.4596717490196083</v>
      </c>
      <c r="G1393" s="1">
        <v>1.7858623774117648</v>
      </c>
      <c r="H1393" s="1">
        <v>0.86</v>
      </c>
      <c r="I1393" s="1">
        <v>1.24</v>
      </c>
      <c r="J1393" s="1">
        <v>20.62</v>
      </c>
      <c r="K1393" s="1">
        <v>1.2</v>
      </c>
      <c r="L1393" s="1">
        <v>0.17</v>
      </c>
      <c r="M1393">
        <v>21</v>
      </c>
    </row>
    <row r="1394" spans="1:13" x14ac:dyDescent="0.3">
      <c r="A1394" s="14">
        <v>37868</v>
      </c>
      <c r="B1394" s="6" t="s">
        <v>990</v>
      </c>
      <c r="C1394" s="2">
        <v>4.4214358974358978</v>
      </c>
      <c r="D1394" s="2">
        <v>5.9287435897435898</v>
      </c>
      <c r="E1394">
        <v>30.492999999999999</v>
      </c>
      <c r="F1394" s="1">
        <v>1.9495605211211999</v>
      </c>
      <c r="G1394" s="1">
        <v>4.1105654288722207</v>
      </c>
      <c r="H1394" s="1">
        <v>1.41</v>
      </c>
      <c r="I1394" s="1">
        <v>1.03</v>
      </c>
      <c r="J1394" s="1">
        <v>22.29</v>
      </c>
      <c r="K1394" s="1">
        <v>2.77</v>
      </c>
      <c r="L1394" s="1">
        <v>0.24</v>
      </c>
      <c r="M1394">
        <v>22</v>
      </c>
    </row>
    <row r="1395" spans="1:13" x14ac:dyDescent="0.3">
      <c r="A1395" s="14">
        <v>37875</v>
      </c>
      <c r="B1395" s="6" t="s">
        <v>991</v>
      </c>
      <c r="C1395" s="2">
        <v>5.1314249037227206</v>
      </c>
      <c r="D1395" s="2">
        <v>7.4455969191270865</v>
      </c>
      <c r="E1395">
        <v>30.751999999999999</v>
      </c>
      <c r="F1395" s="1">
        <v>2.0158478431372551</v>
      </c>
      <c r="G1395" s="1">
        <v>2.8395620705882356</v>
      </c>
      <c r="H1395" s="1">
        <v>1.24</v>
      </c>
      <c r="I1395" s="1">
        <v>1.1100000000000001</v>
      </c>
      <c r="J1395" s="1">
        <v>18.27</v>
      </c>
      <c r="K1395" s="1">
        <v>1.39</v>
      </c>
      <c r="L1395" s="1">
        <v>0.34</v>
      </c>
      <c r="M1395">
        <v>20.8</v>
      </c>
    </row>
    <row r="1396" spans="1:13" x14ac:dyDescent="0.3">
      <c r="A1396" s="14">
        <v>37882</v>
      </c>
      <c r="B1396" s="6" t="s">
        <v>992</v>
      </c>
      <c r="C1396" s="2">
        <v>6.3497721518987342</v>
      </c>
      <c r="D1396" s="2">
        <v>11.409746835443038</v>
      </c>
      <c r="E1396">
        <v>30.459</v>
      </c>
      <c r="F1396" s="1">
        <v>5.7028960529801322</v>
      </c>
      <c r="G1396" s="1">
        <v>3.3514577491390751</v>
      </c>
      <c r="H1396" s="1">
        <v>0.75</v>
      </c>
      <c r="I1396" s="1">
        <v>0.74</v>
      </c>
      <c r="J1396" s="1">
        <v>27.8</v>
      </c>
      <c r="K1396" s="1">
        <v>0.86</v>
      </c>
      <c r="L1396" s="1">
        <v>0.16</v>
      </c>
      <c r="M1396">
        <v>22</v>
      </c>
    </row>
    <row r="1397" spans="1:13" x14ac:dyDescent="0.3">
      <c r="A1397" s="14">
        <v>37888</v>
      </c>
      <c r="B1397" s="6" t="s">
        <v>993</v>
      </c>
      <c r="C1397" s="2">
        <v>4.3770649350649347</v>
      </c>
      <c r="D1397" s="2">
        <v>4.6824415584415577</v>
      </c>
      <c r="E1397">
        <v>31.53</v>
      </c>
      <c r="F1397" s="1">
        <v>1.8042469369127514</v>
      </c>
      <c r="G1397" s="1">
        <v>1.8880862757046986</v>
      </c>
      <c r="H1397" s="1">
        <v>1.58</v>
      </c>
      <c r="I1397" s="1">
        <v>0.76</v>
      </c>
      <c r="J1397" s="1">
        <v>15.88</v>
      </c>
      <c r="K1397" s="1">
        <v>2.19</v>
      </c>
      <c r="L1397" s="1">
        <v>0.28000000000000003</v>
      </c>
      <c r="M1397">
        <v>21.5</v>
      </c>
    </row>
    <row r="1398" spans="1:13" x14ac:dyDescent="0.3">
      <c r="A1398" s="14">
        <v>37896</v>
      </c>
      <c r="B1398" s="6" t="s">
        <v>994</v>
      </c>
      <c r="C1398" s="2">
        <v>3.919</v>
      </c>
      <c r="D1398" s="2">
        <v>5.8282564102564098</v>
      </c>
      <c r="E1398">
        <v>31.454999999999998</v>
      </c>
      <c r="F1398" s="1">
        <v>1.6814279080638879</v>
      </c>
      <c r="G1398" s="1">
        <v>1.7790696477340615</v>
      </c>
      <c r="H1398" s="1">
        <v>3.51</v>
      </c>
      <c r="I1398" s="1">
        <v>1.02</v>
      </c>
      <c r="J1398" s="1">
        <v>21.67</v>
      </c>
      <c r="K1398" s="1">
        <v>4.5199999999999996</v>
      </c>
      <c r="L1398" s="1">
        <v>0.63</v>
      </c>
      <c r="M1398">
        <v>20.5</v>
      </c>
    </row>
    <row r="1399" spans="1:13" x14ac:dyDescent="0.3">
      <c r="A1399" s="14">
        <v>37903</v>
      </c>
      <c r="B1399" s="6" t="s">
        <v>995</v>
      </c>
      <c r="C1399" s="2">
        <v>3.8411390728476817</v>
      </c>
      <c r="D1399" s="2">
        <v>5.8136158940397342</v>
      </c>
      <c r="E1399">
        <v>31.681999999999999</v>
      </c>
      <c r="F1399" s="1">
        <v>1.5097955033557049</v>
      </c>
      <c r="G1399" s="1">
        <v>1.5820080815436239</v>
      </c>
      <c r="H1399" s="1">
        <v>4.7300000000000004</v>
      </c>
      <c r="I1399" s="1">
        <v>1.24</v>
      </c>
      <c r="J1399" s="1">
        <v>22.49</v>
      </c>
      <c r="K1399" s="1">
        <v>3.67</v>
      </c>
      <c r="L1399" s="1">
        <v>0.82</v>
      </c>
      <c r="M1399">
        <v>17.7</v>
      </c>
    </row>
    <row r="1400" spans="1:13" x14ac:dyDescent="0.3">
      <c r="A1400" s="14">
        <v>37910</v>
      </c>
      <c r="B1400" s="6" t="s">
        <v>996</v>
      </c>
      <c r="C1400" s="2">
        <v>3.7701772151898734</v>
      </c>
      <c r="D1400" s="2">
        <v>5.3576202531645576</v>
      </c>
      <c r="E1400">
        <v>31.527999999999999</v>
      </c>
      <c r="F1400" s="1">
        <v>1.5342398657718122</v>
      </c>
      <c r="G1400" s="1">
        <v>1.7631066191275173</v>
      </c>
      <c r="H1400" s="1">
        <v>5.0999999999999996</v>
      </c>
      <c r="I1400" s="1">
        <v>1.25</v>
      </c>
      <c r="J1400" s="1">
        <v>22.54</v>
      </c>
      <c r="K1400" s="1">
        <v>3.82</v>
      </c>
      <c r="L1400" s="1">
        <v>0.8</v>
      </c>
    </row>
    <row r="1401" spans="1:13" x14ac:dyDescent="0.3">
      <c r="A1401" s="14">
        <v>37917</v>
      </c>
      <c r="B1401" s="6" t="s">
        <v>997</v>
      </c>
      <c r="C1401" s="2">
        <v>3.7738518518518513</v>
      </c>
      <c r="D1401" s="2">
        <v>5.4188641975308638</v>
      </c>
      <c r="E1401">
        <v>31.276</v>
      </c>
      <c r="F1401" s="1">
        <v>1.5418329513513513</v>
      </c>
      <c r="G1401" s="1">
        <v>1.7090779967567571</v>
      </c>
      <c r="H1401" s="1">
        <v>7.36</v>
      </c>
      <c r="I1401" s="1">
        <v>1.43</v>
      </c>
      <c r="J1401" s="1">
        <v>28.33</v>
      </c>
      <c r="K1401" s="1">
        <v>4.7300000000000004</v>
      </c>
      <c r="L1401" s="1">
        <v>1.04</v>
      </c>
      <c r="M1401">
        <v>14</v>
      </c>
    </row>
    <row r="1402" spans="1:13" x14ac:dyDescent="0.3">
      <c r="A1402" s="14">
        <v>37924</v>
      </c>
      <c r="B1402" s="6" t="s">
        <v>998</v>
      </c>
      <c r="C1402" s="2">
        <v>3.8130810810810809</v>
      </c>
      <c r="D1402" s="2">
        <v>5.5077837837837835</v>
      </c>
      <c r="E1402">
        <v>31.372</v>
      </c>
      <c r="F1402" s="1">
        <v>1.3593550910834136</v>
      </c>
      <c r="G1402" s="1">
        <v>2.3906603033009173</v>
      </c>
      <c r="H1402" s="1">
        <v>7.78</v>
      </c>
      <c r="I1402" s="1">
        <v>1.3</v>
      </c>
      <c r="J1402" s="1">
        <v>23.54</v>
      </c>
      <c r="K1402" s="1">
        <v>5.87</v>
      </c>
      <c r="L1402" s="1">
        <v>0.92</v>
      </c>
      <c r="M1402">
        <v>13.5</v>
      </c>
    </row>
    <row r="1403" spans="1:13" x14ac:dyDescent="0.3">
      <c r="A1403" s="14">
        <v>37931</v>
      </c>
      <c r="B1403" s="6" t="s">
        <v>999</v>
      </c>
      <c r="C1403" s="2">
        <v>4.7027999999999999</v>
      </c>
      <c r="D1403" s="2">
        <v>6.6884266666666665</v>
      </c>
      <c r="E1403">
        <v>27.664000000000001</v>
      </c>
      <c r="F1403" s="1">
        <v>1.2371934465534464</v>
      </c>
      <c r="G1403" s="1">
        <v>1.4810804151848154</v>
      </c>
      <c r="H1403" s="1">
        <v>17.559999999999999</v>
      </c>
      <c r="I1403" s="1">
        <v>1.7</v>
      </c>
      <c r="J1403" s="1">
        <v>43.93</v>
      </c>
      <c r="K1403" s="1">
        <v>8.56</v>
      </c>
      <c r="L1403" s="1">
        <v>2.2999999999999998</v>
      </c>
      <c r="M1403">
        <v>14</v>
      </c>
    </row>
    <row r="1404" spans="1:13" x14ac:dyDescent="0.3">
      <c r="A1404" s="14">
        <v>37938</v>
      </c>
      <c r="B1404" s="6" t="s">
        <v>1000</v>
      </c>
      <c r="C1404" s="2">
        <v>4.5068499999999991</v>
      </c>
      <c r="D1404" s="2">
        <v>7.0541999999999998</v>
      </c>
      <c r="E1404">
        <v>31.39</v>
      </c>
      <c r="F1404" s="1">
        <v>1.4023215999999998</v>
      </c>
      <c r="G1404" s="1">
        <v>2.3699235040000004</v>
      </c>
      <c r="H1404" s="1">
        <v>6.76</v>
      </c>
      <c r="I1404" s="1">
        <v>1.02</v>
      </c>
      <c r="J1404" s="1">
        <v>16.11</v>
      </c>
      <c r="K1404" s="1">
        <v>2.2000000000000002</v>
      </c>
      <c r="L1404" s="1">
        <v>1.07</v>
      </c>
      <c r="M1404">
        <v>12.5</v>
      </c>
    </row>
    <row r="1405" spans="1:13" x14ac:dyDescent="0.3">
      <c r="A1405" s="14">
        <v>37945</v>
      </c>
      <c r="B1405" s="6" t="s">
        <v>1001</v>
      </c>
      <c r="C1405" s="2">
        <v>4.5678410596026486</v>
      </c>
      <c r="D1405" s="2">
        <v>6.8517615894039725</v>
      </c>
      <c r="E1405">
        <v>30.672999999999998</v>
      </c>
      <c r="F1405" s="1">
        <v>2.796097739597315</v>
      </c>
      <c r="G1405" s="1">
        <v>4.2421285034630882</v>
      </c>
      <c r="H1405" s="1">
        <v>10.38</v>
      </c>
      <c r="I1405" s="1">
        <v>1.2</v>
      </c>
      <c r="J1405" s="1">
        <v>22.57</v>
      </c>
      <c r="K1405" s="1">
        <v>3.05</v>
      </c>
      <c r="L1405" s="1">
        <v>1.2</v>
      </c>
      <c r="M1405">
        <v>10</v>
      </c>
    </row>
    <row r="1406" spans="1:13" x14ac:dyDescent="0.3">
      <c r="A1406" s="14">
        <v>37950</v>
      </c>
      <c r="B1406" s="6" t="s">
        <v>1002</v>
      </c>
      <c r="C1406" s="2">
        <v>4.0221315789473682</v>
      </c>
      <c r="D1406" s="2">
        <v>6.2910263157894732</v>
      </c>
      <c r="E1406">
        <v>31.506</v>
      </c>
      <c r="F1406" s="1">
        <v>1.5007226308826311</v>
      </c>
      <c r="G1406" s="1">
        <v>1.5670069860895861</v>
      </c>
      <c r="H1406" s="1">
        <v>9.48</v>
      </c>
      <c r="I1406" s="1">
        <v>1.08</v>
      </c>
      <c r="J1406" s="1">
        <v>18.39</v>
      </c>
      <c r="K1406" s="1">
        <v>1.86</v>
      </c>
      <c r="L1406" s="1">
        <v>1</v>
      </c>
      <c r="M1406">
        <v>10</v>
      </c>
    </row>
    <row r="1407" spans="1:13" x14ac:dyDescent="0.3">
      <c r="A1407" s="14">
        <v>37959</v>
      </c>
      <c r="B1407" s="6" t="s">
        <v>1003</v>
      </c>
      <c r="C1407" s="2">
        <v>4.0716883116883116</v>
      </c>
      <c r="D1407" s="2">
        <v>6.3111168831168829</v>
      </c>
      <c r="E1407">
        <v>31.265000000000001</v>
      </c>
      <c r="F1407" s="1">
        <v>1.5350600548255979</v>
      </c>
      <c r="G1407" s="1">
        <v>1.1514206857358924</v>
      </c>
      <c r="H1407" s="1">
        <v>10.47</v>
      </c>
      <c r="I1407" s="1">
        <v>1.02</v>
      </c>
      <c r="J1407" s="1">
        <v>18.27</v>
      </c>
      <c r="K1407" s="1">
        <v>1.44</v>
      </c>
      <c r="L1407" s="1">
        <v>0.78</v>
      </c>
      <c r="M1407">
        <v>7</v>
      </c>
    </row>
    <row r="1408" spans="1:13" x14ac:dyDescent="0.3">
      <c r="A1408" s="14">
        <v>37966</v>
      </c>
      <c r="B1408" s="6" t="s">
        <v>1004</v>
      </c>
      <c r="C1408" s="2">
        <v>4.3209487179487178</v>
      </c>
      <c r="D1408" s="2">
        <v>6.3306923076923081</v>
      </c>
      <c r="E1408">
        <v>30.143999999999998</v>
      </c>
      <c r="F1408" s="1">
        <v>1.4934924241610736</v>
      </c>
      <c r="G1408" s="1">
        <v>3.0464193915167792</v>
      </c>
      <c r="H1408" s="1">
        <v>13.92</v>
      </c>
      <c r="I1408" s="1">
        <v>1.01</v>
      </c>
      <c r="J1408" s="1">
        <v>22.49</v>
      </c>
      <c r="K1408" s="1">
        <v>2.0299999999999998</v>
      </c>
      <c r="L1408" s="1">
        <v>0.79</v>
      </c>
      <c r="M1408">
        <v>6</v>
      </c>
    </row>
    <row r="1409" spans="1:13" x14ac:dyDescent="0.3">
      <c r="A1409" s="14">
        <v>37973</v>
      </c>
      <c r="B1409" s="6" t="s">
        <v>1005</v>
      </c>
      <c r="C1409" s="2">
        <v>4.4088749999999992</v>
      </c>
      <c r="D1409" s="2">
        <v>6.760275</v>
      </c>
      <c r="E1409">
        <v>30.678999999999998</v>
      </c>
      <c r="F1409" s="1">
        <v>1.9726460330128783</v>
      </c>
      <c r="G1409" s="1">
        <v>2.3408550538182489</v>
      </c>
      <c r="H1409" s="1">
        <v>11.73</v>
      </c>
      <c r="I1409" s="1">
        <v>1.01</v>
      </c>
      <c r="J1409" s="1">
        <v>17.72</v>
      </c>
      <c r="K1409" s="1">
        <v>1.74</v>
      </c>
      <c r="L1409" s="1">
        <v>0.38</v>
      </c>
      <c r="M1409">
        <v>5.5</v>
      </c>
    </row>
    <row r="1410" spans="1:13" ht="15" thickBot="1" x14ac:dyDescent="0.35">
      <c r="A1410" s="15">
        <v>37986</v>
      </c>
      <c r="B1410" s="6" t="s">
        <v>1006</v>
      </c>
      <c r="C1410" s="2">
        <v>4.9878181818181817</v>
      </c>
      <c r="D1410" s="2">
        <v>8.6523376623376613</v>
      </c>
      <c r="E1410">
        <v>29.431999999999999</v>
      </c>
      <c r="F1410" s="1">
        <v>2.9100905297297297</v>
      </c>
      <c r="G1410" s="1">
        <v>1.0967080337297308</v>
      </c>
      <c r="H1410" s="1">
        <v>13.07</v>
      </c>
      <c r="I1410" s="1">
        <v>0.9</v>
      </c>
      <c r="J1410" s="1">
        <v>17.91</v>
      </c>
      <c r="K1410" s="1">
        <v>1.35</v>
      </c>
      <c r="L1410" s="1">
        <v>0.26</v>
      </c>
      <c r="M1410">
        <v>5.5</v>
      </c>
    </row>
    <row r="1411" spans="1:13" x14ac:dyDescent="0.3">
      <c r="A1411" s="14">
        <v>37993</v>
      </c>
      <c r="B1411" s="6" t="s">
        <v>1007</v>
      </c>
      <c r="C1411" s="2">
        <v>4.4640264900662245</v>
      </c>
      <c r="D1411" s="2">
        <v>8.9280529801324491</v>
      </c>
      <c r="E1411">
        <v>30.241</v>
      </c>
      <c r="F1411" s="1">
        <v>4.1679016216216214</v>
      </c>
      <c r="G1411" s="1">
        <v>1.3675600216216219</v>
      </c>
      <c r="H1411" s="1">
        <v>10.08</v>
      </c>
      <c r="I1411" s="1">
        <v>0.67</v>
      </c>
      <c r="J1411" s="1">
        <v>10.66</v>
      </c>
      <c r="K1411" s="1">
        <v>0.65</v>
      </c>
      <c r="L1411" s="1">
        <v>0.17</v>
      </c>
      <c r="M1411">
        <v>6</v>
      </c>
    </row>
    <row r="1412" spans="1:13" x14ac:dyDescent="0.3">
      <c r="A1412" s="14">
        <v>38000</v>
      </c>
      <c r="B1412" s="6" t="s">
        <v>1008</v>
      </c>
      <c r="C1412" s="2">
        <v>8.6270604026845632</v>
      </c>
      <c r="D1412" s="2">
        <v>18.4114</v>
      </c>
      <c r="E1412">
        <v>31.151</v>
      </c>
      <c r="F1412" s="1">
        <v>13.143599999999999</v>
      </c>
      <c r="G1412" s="1">
        <v>2.0730285569620279</v>
      </c>
      <c r="H1412" s="1">
        <v>4.28</v>
      </c>
      <c r="I1412" s="1">
        <v>0.38</v>
      </c>
      <c r="J1412" s="1">
        <v>2.78</v>
      </c>
      <c r="K1412" s="1">
        <v>0.15</v>
      </c>
      <c r="L1412" s="1">
        <v>0.12</v>
      </c>
      <c r="M1412">
        <v>2.5</v>
      </c>
    </row>
    <row r="1413" spans="1:13" x14ac:dyDescent="0.3">
      <c r="A1413" s="14">
        <v>38008</v>
      </c>
      <c r="B1413" s="6" t="s">
        <v>1009</v>
      </c>
      <c r="C1413" s="2">
        <v>8.8242384105960259</v>
      </c>
      <c r="D1413" s="2">
        <v>18.16754966887417</v>
      </c>
      <c r="E1413">
        <v>31.966999999999999</v>
      </c>
      <c r="F1413" s="1">
        <v>10.904554038461537</v>
      </c>
      <c r="G1413" s="1">
        <v>2.5297006673076945</v>
      </c>
      <c r="H1413" s="1">
        <v>0.56999999999999995</v>
      </c>
      <c r="I1413" s="1">
        <v>0.24</v>
      </c>
      <c r="J1413" s="1">
        <v>0.7</v>
      </c>
      <c r="K1413" s="1">
        <v>0.09</v>
      </c>
      <c r="L1413" s="1">
        <v>0.03</v>
      </c>
      <c r="M1413">
        <v>3</v>
      </c>
    </row>
    <row r="1414" spans="1:13" x14ac:dyDescent="0.3">
      <c r="A1414" s="14">
        <v>38015</v>
      </c>
      <c r="B1414" s="6" t="s">
        <v>1010</v>
      </c>
      <c r="C1414" s="2">
        <v>10.789974025974026</v>
      </c>
      <c r="D1414" s="2">
        <v>19.340519480519479</v>
      </c>
      <c r="E1414">
        <v>31.210999999999999</v>
      </c>
      <c r="F1414" s="1">
        <v>11.230291139240506</v>
      </c>
      <c r="G1414" s="1">
        <v>2.9793546455696216</v>
      </c>
      <c r="H1414" s="1">
        <v>0.12</v>
      </c>
      <c r="I1414" s="1">
        <v>0.15</v>
      </c>
      <c r="J1414" s="1">
        <v>0.19</v>
      </c>
      <c r="K1414" s="1">
        <v>0</v>
      </c>
      <c r="L1414" s="1">
        <v>0.01</v>
      </c>
      <c r="M1414">
        <v>-0.2</v>
      </c>
    </row>
    <row r="1415" spans="1:13" x14ac:dyDescent="0.3">
      <c r="A1415" s="14">
        <v>38022</v>
      </c>
      <c r="B1415" s="6" t="s">
        <v>1011</v>
      </c>
      <c r="C1415" s="2">
        <v>10.828815789473683</v>
      </c>
      <c r="D1415" s="2">
        <v>15.985394736842105</v>
      </c>
      <c r="E1415">
        <v>31.666</v>
      </c>
      <c r="F1415" s="1">
        <v>8.5923223602484491</v>
      </c>
      <c r="G1415" s="1">
        <v>3.3578088260869574</v>
      </c>
      <c r="H1415" s="1">
        <v>0.14000000000000001</v>
      </c>
      <c r="I1415" s="1">
        <v>0.21</v>
      </c>
      <c r="J1415" s="1">
        <v>0.37</v>
      </c>
      <c r="K1415" s="1">
        <v>0</v>
      </c>
      <c r="L1415" s="1">
        <v>0</v>
      </c>
      <c r="M1415">
        <v>1</v>
      </c>
    </row>
    <row r="1416" spans="1:13" x14ac:dyDescent="0.3">
      <c r="A1416" s="14">
        <v>38028</v>
      </c>
      <c r="B1416" s="6" t="s">
        <v>1012</v>
      </c>
      <c r="C1416" s="2">
        <v>4.3892800000000003</v>
      </c>
      <c r="D1416" s="2">
        <v>6.2703999999999995</v>
      </c>
      <c r="E1416">
        <v>31.248000000000001</v>
      </c>
      <c r="F1416" s="1">
        <v>2.1798648648648649</v>
      </c>
      <c r="G1416" s="1">
        <v>1.4557137567567575</v>
      </c>
      <c r="H1416" s="1">
        <v>0.15</v>
      </c>
      <c r="I1416" s="1">
        <v>0.18</v>
      </c>
      <c r="J1416" s="1">
        <v>0.57999999999999996</v>
      </c>
      <c r="K1416" s="1">
        <v>0.05</v>
      </c>
      <c r="L1416" s="1">
        <v>0</v>
      </c>
      <c r="M1416">
        <v>1.8</v>
      </c>
    </row>
    <row r="1417" spans="1:13" x14ac:dyDescent="0.3">
      <c r="A1417" s="14">
        <v>38036</v>
      </c>
      <c r="B1417" s="6" t="s">
        <v>1013</v>
      </c>
      <c r="C1417" s="2">
        <v>6.8066842105263152</v>
      </c>
      <c r="D1417" s="2">
        <v>10.313157894736841</v>
      </c>
      <c r="E1417">
        <v>30.733000000000001</v>
      </c>
      <c r="F1417" s="1">
        <v>6.0534216894977169</v>
      </c>
      <c r="G1417" s="1">
        <v>1.850663962328768</v>
      </c>
      <c r="H1417" s="1">
        <v>0.54</v>
      </c>
      <c r="I1417" s="1">
        <v>0.17</v>
      </c>
      <c r="J1417" s="1">
        <v>1.06</v>
      </c>
      <c r="K1417" s="1">
        <v>0.23</v>
      </c>
      <c r="L1417" s="1">
        <v>0</v>
      </c>
      <c r="M1417">
        <v>1.8</v>
      </c>
    </row>
    <row r="1418" spans="1:13" x14ac:dyDescent="0.3">
      <c r="A1418" s="14">
        <v>38041</v>
      </c>
      <c r="B1418" s="6" t="s">
        <v>1014</v>
      </c>
      <c r="C1418" s="2">
        <v>4.2655782312925163</v>
      </c>
      <c r="D1418" s="2">
        <v>5.3319727891156452</v>
      </c>
      <c r="E1418">
        <v>31.196000000000002</v>
      </c>
      <c r="F1418" s="1">
        <v>2.2207746575342466</v>
      </c>
      <c r="G1418" s="1">
        <v>1.3671881837899549</v>
      </c>
      <c r="H1418" s="1">
        <v>0.35</v>
      </c>
      <c r="I1418" s="1">
        <v>0.15</v>
      </c>
      <c r="J1418" s="1">
        <v>0.9</v>
      </c>
      <c r="K1418" s="1">
        <v>0.16</v>
      </c>
      <c r="L1418" s="1">
        <v>0</v>
      </c>
      <c r="M1418">
        <v>2</v>
      </c>
    </row>
    <row r="1419" spans="1:13" x14ac:dyDescent="0.3">
      <c r="A1419" s="14">
        <v>38044</v>
      </c>
      <c r="B1419" s="6" t="s">
        <v>1015</v>
      </c>
      <c r="C1419" s="2">
        <v>3.6096052631578948</v>
      </c>
      <c r="D1419" s="2">
        <v>5.053447368421053</v>
      </c>
      <c r="E1419">
        <v>31.198</v>
      </c>
      <c r="F1419" s="1">
        <v>1.5712825474586649</v>
      </c>
      <c r="G1419" s="1">
        <v>1.1603388193508883</v>
      </c>
      <c r="H1419" s="1">
        <v>0.26</v>
      </c>
      <c r="I1419" s="1">
        <v>0.15</v>
      </c>
      <c r="J1419" s="1">
        <v>0.56000000000000005</v>
      </c>
      <c r="K1419" s="1">
        <v>0.13</v>
      </c>
      <c r="L1419" s="1">
        <v>0.04</v>
      </c>
      <c r="M1419">
        <v>2.5</v>
      </c>
    </row>
    <row r="1420" spans="1:13" x14ac:dyDescent="0.3">
      <c r="A1420" s="14">
        <v>38050</v>
      </c>
      <c r="B1420" s="6" t="s">
        <v>1016</v>
      </c>
      <c r="C1420" s="2">
        <v>3.3374709677419352</v>
      </c>
      <c r="D1420" s="2">
        <v>4.6522322580645152</v>
      </c>
      <c r="E1420">
        <v>31.091000000000001</v>
      </c>
      <c r="F1420" s="1">
        <v>2.0501347031963468</v>
      </c>
      <c r="G1420" s="1">
        <v>0.94671414954337962</v>
      </c>
      <c r="H1420" s="1">
        <v>0.31</v>
      </c>
      <c r="I1420" s="1">
        <v>0.25</v>
      </c>
      <c r="J1420" s="1">
        <v>0.75</v>
      </c>
      <c r="K1420" s="1">
        <v>0.2</v>
      </c>
      <c r="L1420" s="1">
        <v>0</v>
      </c>
      <c r="M1420">
        <v>4.5</v>
      </c>
    </row>
    <row r="1421" spans="1:13" x14ac:dyDescent="0.3">
      <c r="A1421" s="14">
        <v>38057</v>
      </c>
      <c r="B1421" s="6" t="s">
        <v>1017</v>
      </c>
      <c r="C1421" s="2">
        <v>7.6344155844155841</v>
      </c>
      <c r="D1421" s="2">
        <v>73.29038961038961</v>
      </c>
      <c r="E1421">
        <v>30.782</v>
      </c>
      <c r="F1421" s="1">
        <v>6.5310563490241096</v>
      </c>
      <c r="G1421" s="1">
        <v>8.5998906785304268</v>
      </c>
      <c r="H1421" s="1">
        <v>0.99</v>
      </c>
      <c r="I1421" s="1">
        <v>0.42</v>
      </c>
      <c r="J1421" s="1">
        <v>2.0299999999999998</v>
      </c>
      <c r="K1421" s="1">
        <v>0.31</v>
      </c>
      <c r="L1421" s="1">
        <v>0.05</v>
      </c>
      <c r="M1421">
        <v>4</v>
      </c>
    </row>
    <row r="1422" spans="1:13" x14ac:dyDescent="0.3">
      <c r="A1422" s="14">
        <v>38064</v>
      </c>
      <c r="B1422" s="6" t="s">
        <v>1018</v>
      </c>
      <c r="C1422" s="2">
        <v>7.2427088607594934</v>
      </c>
      <c r="D1422" s="2">
        <v>11.905822784810127</v>
      </c>
      <c r="E1422">
        <v>30.646000000000001</v>
      </c>
      <c r="F1422" s="1">
        <v>4.3063603219315896</v>
      </c>
      <c r="G1422" s="1">
        <v>1.6079263955734415</v>
      </c>
      <c r="H1422" s="1">
        <v>0.56000000000000005</v>
      </c>
      <c r="I1422" s="1">
        <v>0.25</v>
      </c>
      <c r="J1422" s="1">
        <v>3.08</v>
      </c>
      <c r="K1422" s="1">
        <v>0</v>
      </c>
      <c r="L1422" s="1">
        <v>0</v>
      </c>
      <c r="M1422">
        <v>3.8</v>
      </c>
    </row>
    <row r="1423" spans="1:13" x14ac:dyDescent="0.3">
      <c r="A1423" s="14">
        <v>38071</v>
      </c>
      <c r="B1423" s="6" t="s">
        <v>1019</v>
      </c>
      <c r="C1423" s="2">
        <v>4.5929681528662414</v>
      </c>
      <c r="D1423" s="2">
        <v>7.4885350318471335</v>
      </c>
      <c r="E1423">
        <v>31.318999999999999</v>
      </c>
      <c r="F1423" s="1">
        <v>1.8292618913480885</v>
      </c>
      <c r="G1423" s="1">
        <v>1.3697263774647892</v>
      </c>
      <c r="H1423" s="1">
        <v>0.1</v>
      </c>
      <c r="I1423" s="1">
        <v>0.25</v>
      </c>
      <c r="J1423" s="1">
        <v>2.72</v>
      </c>
      <c r="K1423" s="1">
        <v>0</v>
      </c>
      <c r="L1423" s="1">
        <v>0</v>
      </c>
      <c r="M1423">
        <v>4</v>
      </c>
    </row>
    <row r="1424" spans="1:13" x14ac:dyDescent="0.3">
      <c r="A1424" s="14">
        <v>38078</v>
      </c>
      <c r="B1424" s="6" t="s">
        <v>1020</v>
      </c>
      <c r="C1424" s="2">
        <v>11.981656050955413</v>
      </c>
      <c r="D1424" s="2">
        <v>26.459490445859871</v>
      </c>
      <c r="E1424">
        <v>28.452999999999999</v>
      </c>
      <c r="F1424" s="1">
        <v>15.707194054054055</v>
      </c>
      <c r="G1424" s="1">
        <v>0.53758508108108183</v>
      </c>
      <c r="H1424" s="1">
        <v>0.24</v>
      </c>
      <c r="I1424" s="1">
        <v>0.08</v>
      </c>
      <c r="J1424" s="1">
        <v>0.8</v>
      </c>
      <c r="K1424" s="1">
        <v>0.01</v>
      </c>
      <c r="L1424" s="1">
        <v>0</v>
      </c>
      <c r="M1424">
        <v>5.5</v>
      </c>
    </row>
    <row r="1425" spans="1:13" x14ac:dyDescent="0.3">
      <c r="A1425" s="14">
        <v>38085</v>
      </c>
      <c r="B1425" s="6" t="s">
        <v>1021</v>
      </c>
      <c r="C1425" s="2">
        <v>5.8059259259259255</v>
      </c>
      <c r="D1425" s="2">
        <v>6.676814814814815</v>
      </c>
      <c r="E1425">
        <v>30.513000000000002</v>
      </c>
      <c r="F1425" s="1">
        <v>3.4386081987577639</v>
      </c>
      <c r="G1425" s="1">
        <v>1.9337829440993795</v>
      </c>
      <c r="H1425" s="1">
        <v>0.15</v>
      </c>
      <c r="I1425" s="1">
        <v>0.23</v>
      </c>
      <c r="J1425" s="1">
        <v>1</v>
      </c>
      <c r="K1425" s="1">
        <v>7.0000000000000007E-2</v>
      </c>
      <c r="L1425" s="1">
        <v>0.01</v>
      </c>
      <c r="M1425">
        <v>5</v>
      </c>
    </row>
    <row r="1426" spans="1:13" x14ac:dyDescent="0.3">
      <c r="A1426" s="14">
        <v>38091</v>
      </c>
      <c r="B1426" s="6" t="s">
        <v>1022</v>
      </c>
      <c r="C1426" s="2">
        <v>5.0841081081081079</v>
      </c>
      <c r="D1426" s="2">
        <v>8.791270270270271</v>
      </c>
      <c r="E1426">
        <v>30.038</v>
      </c>
      <c r="F1426" s="1">
        <v>2.2875510663983905</v>
      </c>
      <c r="G1426" s="1">
        <v>2.3904454249496996</v>
      </c>
      <c r="H1426" s="1">
        <v>0.52</v>
      </c>
      <c r="I1426" s="1">
        <v>0.21</v>
      </c>
      <c r="J1426" s="1">
        <v>2.16</v>
      </c>
      <c r="K1426" s="1">
        <v>0.1</v>
      </c>
      <c r="L1426" s="1">
        <v>0.01</v>
      </c>
      <c r="M1426">
        <v>7</v>
      </c>
    </row>
    <row r="1427" spans="1:13" x14ac:dyDescent="0.3">
      <c r="A1427" s="14">
        <v>38098</v>
      </c>
      <c r="B1427" s="6" t="s">
        <v>1023</v>
      </c>
      <c r="C1427" s="2">
        <v>7.1521749999999988</v>
      </c>
      <c r="D1427" s="2">
        <v>10.287374999999999</v>
      </c>
      <c r="E1427">
        <v>28.678999999999998</v>
      </c>
      <c r="F1427" s="1">
        <v>4.2410140845070421</v>
      </c>
      <c r="G1427" s="1">
        <v>1.7059163603286391</v>
      </c>
      <c r="H1427" s="1">
        <v>0.23</v>
      </c>
      <c r="I1427" s="1">
        <v>0.09</v>
      </c>
      <c r="J1427" s="1">
        <v>0.64</v>
      </c>
      <c r="K1427" s="1">
        <v>7.0000000000000007E-2</v>
      </c>
      <c r="L1427" s="1">
        <v>0</v>
      </c>
      <c r="M1427">
        <v>9</v>
      </c>
    </row>
    <row r="1428" spans="1:13" x14ac:dyDescent="0.3">
      <c r="A1428" s="14">
        <v>38106</v>
      </c>
      <c r="B1428" s="6" t="s">
        <v>1024</v>
      </c>
      <c r="C1428" s="2">
        <v>4.5239463087248319</v>
      </c>
      <c r="D1428" s="2">
        <v>6.8385234899328857</v>
      </c>
      <c r="E1428">
        <v>28.172000000000001</v>
      </c>
      <c r="F1428" s="1">
        <v>1.5546543478260868</v>
      </c>
      <c r="G1428" s="1">
        <v>1.5268342173913045</v>
      </c>
      <c r="H1428" s="1">
        <v>0.16</v>
      </c>
      <c r="I1428" s="1">
        <v>0.05</v>
      </c>
      <c r="J1428" s="1">
        <v>0.54</v>
      </c>
      <c r="K1428" s="1">
        <v>0</v>
      </c>
      <c r="L1428" s="1">
        <v>0</v>
      </c>
      <c r="M1428">
        <v>10</v>
      </c>
    </row>
    <row r="1429" spans="1:13" x14ac:dyDescent="0.3">
      <c r="A1429" s="14">
        <v>38112</v>
      </c>
      <c r="B1429" s="6" t="s">
        <v>1025</v>
      </c>
      <c r="C1429" s="2">
        <v>2.8772405063291138</v>
      </c>
      <c r="D1429" s="2">
        <v>3.47253164556962</v>
      </c>
      <c r="E1429">
        <v>29.786000000000001</v>
      </c>
      <c r="F1429" s="1">
        <v>0.19084563380281688</v>
      </c>
      <c r="G1429" s="1">
        <v>0.95813596056338057</v>
      </c>
      <c r="H1429" s="1">
        <v>0.61</v>
      </c>
      <c r="I1429" s="1">
        <v>0.32</v>
      </c>
      <c r="J1429" s="1">
        <v>3.7</v>
      </c>
      <c r="K1429" s="1">
        <v>0.65</v>
      </c>
      <c r="L1429" s="1">
        <v>0.01</v>
      </c>
      <c r="M1429">
        <v>10</v>
      </c>
    </row>
    <row r="1430" spans="1:13" x14ac:dyDescent="0.3">
      <c r="A1430" s="14">
        <v>38119</v>
      </c>
      <c r="B1430" s="6" t="s">
        <v>1026</v>
      </c>
      <c r="C1430" s="2">
        <v>4.8471842105263159</v>
      </c>
      <c r="D1430" s="2">
        <v>7.6317368421052629</v>
      </c>
      <c r="E1430">
        <v>28.138999999999999</v>
      </c>
      <c r="F1430" s="1">
        <v>1.8230239726027397</v>
      </c>
      <c r="G1430" s="1">
        <v>1.5882651347031973</v>
      </c>
      <c r="H1430" s="1">
        <v>0.23</v>
      </c>
      <c r="I1430" s="1">
        <v>0.09</v>
      </c>
      <c r="J1430" s="1">
        <v>0.49</v>
      </c>
      <c r="K1430" s="1">
        <v>0.43</v>
      </c>
      <c r="L1430" s="1">
        <v>0</v>
      </c>
      <c r="M1430">
        <v>14</v>
      </c>
    </row>
    <row r="1431" spans="1:13" x14ac:dyDescent="0.3">
      <c r="A1431" s="14">
        <v>38126</v>
      </c>
      <c r="B1431" s="6" t="s">
        <v>1027</v>
      </c>
      <c r="C1431" s="2">
        <v>3.6096052631578948</v>
      </c>
      <c r="D1431" s="2">
        <v>5.3628421052631579</v>
      </c>
      <c r="F1431" s="1">
        <v>0.70233454276194007</v>
      </c>
      <c r="G1431" s="1">
        <v>1.4825469974083676</v>
      </c>
      <c r="H1431" s="1">
        <v>0.49</v>
      </c>
      <c r="I1431" s="1">
        <v>0.35</v>
      </c>
      <c r="J1431" s="1">
        <v>4.41</v>
      </c>
      <c r="K1431" s="1">
        <v>0.36</v>
      </c>
      <c r="L1431" s="1">
        <v>0.02</v>
      </c>
      <c r="M1431">
        <v>13</v>
      </c>
    </row>
    <row r="1432" spans="1:13" x14ac:dyDescent="0.3">
      <c r="A1432" s="14">
        <v>38133</v>
      </c>
      <c r="B1432" s="6" t="s">
        <v>1028</v>
      </c>
      <c r="C1432" s="2">
        <v>8.4788427672955962</v>
      </c>
      <c r="D1432" s="2">
        <v>14.29572327044025</v>
      </c>
      <c r="E1432">
        <v>27.928999999999998</v>
      </c>
      <c r="F1432" s="1">
        <v>3.5355616438356163</v>
      </c>
      <c r="G1432" s="1">
        <v>2.5274846301369873</v>
      </c>
      <c r="H1432" s="1">
        <v>0.14000000000000001</v>
      </c>
      <c r="I1432" s="1">
        <v>0.13</v>
      </c>
      <c r="J1432" s="1">
        <v>0.96</v>
      </c>
      <c r="K1432" s="1">
        <v>0.05</v>
      </c>
      <c r="L1432" s="1">
        <v>0</v>
      </c>
      <c r="M1432">
        <v>15</v>
      </c>
    </row>
    <row r="1433" spans="1:13" x14ac:dyDescent="0.3">
      <c r="A1433" s="14">
        <v>38140</v>
      </c>
      <c r="B1433" s="6" t="s">
        <v>1029</v>
      </c>
      <c r="C1433" s="2">
        <v>4.3770649350649347</v>
      </c>
      <c r="D1433" s="2">
        <v>7.227246753246753</v>
      </c>
      <c r="E1433">
        <v>31.466000000000001</v>
      </c>
      <c r="F1433" s="1">
        <v>0.88308287652645856</v>
      </c>
      <c r="G1433" s="1">
        <v>1.9750056606512896</v>
      </c>
      <c r="H1433" s="1">
        <v>0.77</v>
      </c>
      <c r="I1433" s="1">
        <v>0.56999999999999995</v>
      </c>
      <c r="J1433" s="1">
        <v>7.16</v>
      </c>
      <c r="K1433" s="1">
        <v>0.83</v>
      </c>
      <c r="L1433" s="1">
        <v>0.06</v>
      </c>
      <c r="M1433">
        <v>14</v>
      </c>
    </row>
    <row r="1434" spans="1:13" x14ac:dyDescent="0.3">
      <c r="A1434" s="14">
        <v>38147</v>
      </c>
      <c r="B1434" s="6" t="s">
        <v>1030</v>
      </c>
      <c r="C1434" s="2">
        <v>5.8136158940397342</v>
      </c>
      <c r="D1434" s="2">
        <v>8.3051655629139063</v>
      </c>
      <c r="E1434">
        <v>31.061</v>
      </c>
      <c r="F1434" s="1">
        <v>2.0349876923076922</v>
      </c>
      <c r="G1434" s="1">
        <v>1.8770031600000006</v>
      </c>
      <c r="H1434" s="1">
        <v>1</v>
      </c>
      <c r="I1434" s="1">
        <v>0.46</v>
      </c>
      <c r="J1434" s="1">
        <v>3.07</v>
      </c>
      <c r="K1434" s="1">
        <v>0.48</v>
      </c>
      <c r="L1434" s="1">
        <v>0.25</v>
      </c>
      <c r="M1434">
        <v>18</v>
      </c>
    </row>
    <row r="1435" spans="1:13" x14ac:dyDescent="0.3">
      <c r="A1435" s="14">
        <v>38154</v>
      </c>
      <c r="B1435" s="6" t="s">
        <v>1031</v>
      </c>
      <c r="C1435" s="2">
        <v>6.8517615894039725</v>
      </c>
      <c r="D1435" s="2">
        <v>9.3433112582781455</v>
      </c>
      <c r="F1435" s="1">
        <v>2.8749565714285712</v>
      </c>
      <c r="G1435" s="1">
        <v>1.8076068329670336</v>
      </c>
      <c r="H1435" s="1">
        <v>0.51</v>
      </c>
      <c r="I1435" s="1">
        <v>0.68</v>
      </c>
      <c r="J1435" s="1">
        <v>7.8</v>
      </c>
      <c r="K1435" s="1">
        <v>0.42</v>
      </c>
      <c r="L1435" s="1">
        <v>0.04</v>
      </c>
      <c r="M1435">
        <v>18</v>
      </c>
    </row>
    <row r="1436" spans="1:13" x14ac:dyDescent="0.3">
      <c r="A1436" s="14">
        <v>38161</v>
      </c>
      <c r="B1436" s="6" t="s">
        <v>1032</v>
      </c>
      <c r="C1436" s="2">
        <v>5.3949870129870128</v>
      </c>
      <c r="D1436" s="2">
        <v>8.6523376623376613</v>
      </c>
      <c r="E1436">
        <v>30.986999999999998</v>
      </c>
      <c r="F1436" s="1">
        <v>2.3210795346795434</v>
      </c>
      <c r="G1436" s="1">
        <v>1.3021278849429327</v>
      </c>
      <c r="H1436" s="1">
        <v>0.5</v>
      </c>
      <c r="I1436" s="1">
        <v>0.79</v>
      </c>
      <c r="J1436" s="1">
        <v>10.39</v>
      </c>
      <c r="K1436" s="1">
        <v>0.48</v>
      </c>
      <c r="L1436" s="1">
        <v>0.06</v>
      </c>
      <c r="M1436">
        <v>18</v>
      </c>
    </row>
    <row r="1437" spans="1:13" x14ac:dyDescent="0.3">
      <c r="A1437" s="14">
        <v>38168</v>
      </c>
      <c r="B1437" s="6" t="s">
        <v>1033</v>
      </c>
      <c r="C1437" s="2">
        <v>7.6289866666666661</v>
      </c>
      <c r="D1437" s="2">
        <v>11.704746666666665</v>
      </c>
      <c r="E1437">
        <v>31.367000000000001</v>
      </c>
      <c r="F1437" s="1">
        <v>3.4449181691542288</v>
      </c>
      <c r="G1437" s="1">
        <v>1.8594596943283597</v>
      </c>
      <c r="H1437" s="1">
        <v>0.14000000000000001</v>
      </c>
      <c r="I1437" s="1">
        <v>0.72</v>
      </c>
      <c r="J1437" s="1">
        <v>7.9</v>
      </c>
      <c r="K1437" s="1">
        <v>0.01</v>
      </c>
      <c r="L1437" s="1">
        <v>0</v>
      </c>
      <c r="M1437">
        <v>19</v>
      </c>
    </row>
    <row r="1438" spans="1:13" x14ac:dyDescent="0.3">
      <c r="A1438" s="14">
        <v>38175</v>
      </c>
      <c r="B1438" s="6" t="s">
        <v>1034</v>
      </c>
      <c r="C1438" s="2">
        <v>4.1874246575342458</v>
      </c>
      <c r="D1438" s="2">
        <v>6.4421917808219167</v>
      </c>
      <c r="E1438">
        <v>31.184000000000001</v>
      </c>
      <c r="F1438" s="1">
        <v>2.5912421321961618</v>
      </c>
      <c r="G1438" s="1">
        <v>1.2841253526652459</v>
      </c>
      <c r="H1438" s="1">
        <v>0.2</v>
      </c>
      <c r="I1438" s="1">
        <v>1.1000000000000001</v>
      </c>
      <c r="J1438" s="1">
        <v>5.0599999999999996</v>
      </c>
      <c r="K1438" s="1">
        <v>0.32</v>
      </c>
      <c r="L1438" s="1">
        <v>0.01</v>
      </c>
      <c r="M1438">
        <v>21</v>
      </c>
    </row>
    <row r="1439" spans="1:13" x14ac:dyDescent="0.3">
      <c r="A1439" s="14">
        <v>38182</v>
      </c>
      <c r="B1439" s="6" t="s">
        <v>1035</v>
      </c>
      <c r="C1439" s="2">
        <v>5.5267948717948716</v>
      </c>
      <c r="D1439" s="2">
        <v>8.9433589743589756</v>
      </c>
      <c r="E1439">
        <v>30.798999999999999</v>
      </c>
      <c r="F1439" s="1">
        <v>3.0416520862354899</v>
      </c>
      <c r="G1439" s="1">
        <v>2.2498687728026541</v>
      </c>
      <c r="H1439" s="1">
        <v>0.63</v>
      </c>
      <c r="I1439" s="1">
        <v>1.21</v>
      </c>
      <c r="J1439" s="1">
        <v>4.91</v>
      </c>
      <c r="K1439" s="1">
        <v>0.73</v>
      </c>
      <c r="L1439" s="1">
        <v>0.08</v>
      </c>
      <c r="M1439">
        <v>20</v>
      </c>
    </row>
    <row r="1440" spans="1:13" x14ac:dyDescent="0.3">
      <c r="A1440" s="14">
        <v>38189</v>
      </c>
      <c r="B1440" s="6" t="s">
        <v>1036</v>
      </c>
      <c r="C1440" s="2">
        <v>4.9830993377483432</v>
      </c>
      <c r="D1440" s="2">
        <v>7.9937218543046349</v>
      </c>
      <c r="F1440" s="1">
        <v>2.3883510447761198</v>
      </c>
      <c r="G1440" s="1">
        <v>1.5234405313432839</v>
      </c>
      <c r="H1440" s="1">
        <v>0.12</v>
      </c>
      <c r="I1440" s="1">
        <v>1.1000000000000001</v>
      </c>
      <c r="J1440" s="1">
        <v>4.9400000000000004</v>
      </c>
      <c r="K1440" s="1">
        <v>7.0000000000000007E-2</v>
      </c>
      <c r="L1440" s="1">
        <v>0.01</v>
      </c>
      <c r="M1440">
        <v>22</v>
      </c>
    </row>
    <row r="1441" spans="1:13" x14ac:dyDescent="0.3">
      <c r="A1441" s="14">
        <v>38196</v>
      </c>
      <c r="B1441" s="6" t="s">
        <v>1037</v>
      </c>
      <c r="C1441" s="2">
        <v>5.6722368421052627</v>
      </c>
      <c r="D1441" s="2">
        <v>9.3849736842105251</v>
      </c>
      <c r="E1441">
        <v>30.728000000000002</v>
      </c>
      <c r="F1441" s="1">
        <v>3.5829665934065931</v>
      </c>
      <c r="G1441" s="1">
        <v>1.9614213758241767</v>
      </c>
      <c r="H1441" s="1">
        <v>0.35</v>
      </c>
      <c r="I1441" s="1">
        <v>1.29</v>
      </c>
      <c r="J1441" s="1">
        <v>8.9499999999999993</v>
      </c>
      <c r="K1441" s="1">
        <v>0.44</v>
      </c>
      <c r="L1441" s="1">
        <v>0.02</v>
      </c>
      <c r="M1441">
        <v>22</v>
      </c>
    </row>
    <row r="1442" spans="1:13" x14ac:dyDescent="0.3">
      <c r="A1442" s="14">
        <v>38203</v>
      </c>
      <c r="B1442" s="6" t="s">
        <v>1038</v>
      </c>
      <c r="C1442" s="2">
        <v>5.5832328767123283</v>
      </c>
      <c r="D1442" s="2">
        <v>8.6969589041095876</v>
      </c>
      <c r="E1442">
        <v>31.216999999999999</v>
      </c>
      <c r="F1442" s="1">
        <v>3.5495955288461536</v>
      </c>
      <c r="G1442" s="1">
        <v>1.8984442060096165</v>
      </c>
      <c r="H1442" s="1">
        <v>0.98</v>
      </c>
      <c r="I1442" s="1">
        <v>1.28</v>
      </c>
      <c r="J1442" s="1">
        <v>11.19</v>
      </c>
      <c r="K1442" s="1">
        <v>1.03</v>
      </c>
      <c r="L1442" s="1">
        <v>0.19</v>
      </c>
      <c r="M1442">
        <v>22</v>
      </c>
    </row>
    <row r="1443" spans="1:13" x14ac:dyDescent="0.3">
      <c r="A1443" s="14">
        <v>38210</v>
      </c>
      <c r="B1443" s="6" t="s">
        <v>1039</v>
      </c>
      <c r="C1443" s="2">
        <v>6.8847297297297292</v>
      </c>
      <c r="D1443" s="2">
        <v>11.121486486486486</v>
      </c>
      <c r="E1443">
        <v>31.038</v>
      </c>
      <c r="F1443" s="1">
        <v>4.0725876923076925</v>
      </c>
      <c r="G1443" s="1">
        <v>2.39586493846154</v>
      </c>
      <c r="H1443" s="1">
        <v>0.42</v>
      </c>
      <c r="I1443" s="1">
        <v>0.89</v>
      </c>
      <c r="J1443" s="1">
        <v>5.38</v>
      </c>
      <c r="K1443" s="1">
        <v>0.21</v>
      </c>
      <c r="L1443" s="1">
        <v>7.0000000000000007E-2</v>
      </c>
      <c r="M1443">
        <v>21</v>
      </c>
    </row>
    <row r="1444" spans="1:13" x14ac:dyDescent="0.3">
      <c r="A1444" s="14">
        <v>38218</v>
      </c>
      <c r="B1444" s="6" t="s">
        <v>1040</v>
      </c>
      <c r="C1444" s="2">
        <v>3.862202898550724</v>
      </c>
      <c r="D1444" s="2">
        <v>5.7933043478260862</v>
      </c>
      <c r="E1444">
        <v>30.986999999999998</v>
      </c>
      <c r="F1444" s="1">
        <v>0.83238734382386714</v>
      </c>
      <c r="G1444" s="1">
        <v>1.7718789207807126</v>
      </c>
      <c r="H1444" s="1">
        <v>1.63</v>
      </c>
      <c r="I1444" s="1">
        <v>1.36</v>
      </c>
      <c r="J1444" s="1">
        <v>13.76</v>
      </c>
      <c r="K1444" s="1">
        <v>2.2400000000000002</v>
      </c>
      <c r="L1444" s="1">
        <v>0.26</v>
      </c>
      <c r="M1444">
        <v>21</v>
      </c>
    </row>
    <row r="1445" spans="1:13" x14ac:dyDescent="0.3">
      <c r="A1445" s="14">
        <v>38224</v>
      </c>
      <c r="B1445" s="6" t="s">
        <v>1041</v>
      </c>
      <c r="C1445" s="2">
        <v>11.591408450704225</v>
      </c>
      <c r="D1445" s="2">
        <v>19.208619718309858</v>
      </c>
      <c r="E1445">
        <v>30.744</v>
      </c>
      <c r="F1445" s="1">
        <v>8.0730027906976751</v>
      </c>
      <c r="G1445" s="1">
        <v>5.3312868429338138</v>
      </c>
      <c r="H1445" s="1">
        <v>0.21</v>
      </c>
      <c r="I1445" s="1">
        <v>0.28000000000000003</v>
      </c>
      <c r="J1445" s="1">
        <v>0.69</v>
      </c>
      <c r="K1445" s="1">
        <v>0.06</v>
      </c>
      <c r="L1445" s="1">
        <v>0.01</v>
      </c>
      <c r="M1445">
        <v>22</v>
      </c>
    </row>
    <row r="1446" spans="1:13" x14ac:dyDescent="0.3">
      <c r="A1446" s="14">
        <v>38232</v>
      </c>
      <c r="B1446" s="6" t="s">
        <v>1042</v>
      </c>
      <c r="C1446" s="2">
        <v>5.1537534246575332</v>
      </c>
      <c r="D1446" s="2">
        <v>8.3748493150684915</v>
      </c>
      <c r="E1446">
        <v>30.670999999999999</v>
      </c>
      <c r="F1446" s="1">
        <v>2.8068940595442138</v>
      </c>
      <c r="G1446" s="1">
        <v>2.5374861850847457</v>
      </c>
      <c r="H1446" s="1">
        <v>0.38</v>
      </c>
      <c r="I1446" s="1">
        <v>1.01</v>
      </c>
      <c r="J1446" s="1">
        <v>1.89</v>
      </c>
      <c r="K1446" s="1">
        <v>0.22</v>
      </c>
      <c r="L1446" s="1">
        <v>0.06</v>
      </c>
      <c r="M1446">
        <v>22</v>
      </c>
    </row>
    <row r="1447" spans="1:13" x14ac:dyDescent="0.3">
      <c r="A1447" s="14">
        <v>38238</v>
      </c>
      <c r="B1447" s="6" t="s">
        <v>1043</v>
      </c>
      <c r="C1447" s="2">
        <v>6.5132676056338035</v>
      </c>
      <c r="D1447" s="2">
        <v>11.149830985915493</v>
      </c>
      <c r="E1447">
        <v>30.661000000000001</v>
      </c>
      <c r="F1447" s="1">
        <v>4.501521363636364</v>
      </c>
      <c r="G1447" s="1">
        <v>3.2013683631818179</v>
      </c>
      <c r="H1447" s="1">
        <v>0.17</v>
      </c>
      <c r="I1447" s="1">
        <v>0.72</v>
      </c>
      <c r="J1447" s="1">
        <v>1.1200000000000001</v>
      </c>
      <c r="K1447" s="1">
        <v>0.08</v>
      </c>
      <c r="L1447" s="1">
        <v>0.04</v>
      </c>
      <c r="M1447">
        <v>22.5</v>
      </c>
    </row>
    <row r="1448" spans="1:13" x14ac:dyDescent="0.3">
      <c r="A1448" s="14">
        <v>38245</v>
      </c>
      <c r="B1448" s="6" t="s">
        <v>1044</v>
      </c>
      <c r="C1448" s="2">
        <v>4.6365633802816903</v>
      </c>
      <c r="D1448" s="2">
        <v>6.8444507042253528</v>
      </c>
      <c r="E1448">
        <v>31.285</v>
      </c>
      <c r="F1448" s="1">
        <v>2.758102742857143</v>
      </c>
      <c r="G1448" s="1">
        <v>1.804128847542857</v>
      </c>
      <c r="H1448" s="1">
        <v>0.48</v>
      </c>
      <c r="I1448" s="1">
        <v>1.18</v>
      </c>
      <c r="J1448" s="1">
        <v>5.0599999999999996</v>
      </c>
      <c r="K1448" s="1">
        <v>0.33</v>
      </c>
      <c r="L1448" s="1">
        <v>0.08</v>
      </c>
      <c r="M1448">
        <v>21</v>
      </c>
    </row>
    <row r="1449" spans="1:13" x14ac:dyDescent="0.3">
      <c r="A1449" s="14">
        <v>38252</v>
      </c>
      <c r="B1449" s="6" t="s">
        <v>1045</v>
      </c>
      <c r="C1449" s="2">
        <v>8.0071654676258976</v>
      </c>
      <c r="D1449" s="2">
        <v>12.969352517985609</v>
      </c>
      <c r="E1449">
        <v>30.521000000000001</v>
      </c>
      <c r="F1449" s="1">
        <v>8.6388664537815139</v>
      </c>
      <c r="G1449" s="1">
        <v>3.1566282282352924</v>
      </c>
      <c r="H1449" s="1">
        <v>0.23</v>
      </c>
      <c r="I1449" s="1">
        <v>1.19</v>
      </c>
      <c r="J1449" s="1">
        <v>2.2400000000000002</v>
      </c>
      <c r="K1449" s="1">
        <v>0.05</v>
      </c>
      <c r="L1449" s="1">
        <v>0.03</v>
      </c>
      <c r="M1449">
        <v>20.5</v>
      </c>
    </row>
    <row r="1450" spans="1:13" x14ac:dyDescent="0.3">
      <c r="A1450" s="14">
        <v>38259</v>
      </c>
      <c r="B1450" s="6" t="s">
        <v>1046</v>
      </c>
      <c r="C1450" s="2">
        <v>5.4811188811188805</v>
      </c>
      <c r="D1450" s="2">
        <v>7.7831888111888095</v>
      </c>
      <c r="E1450">
        <v>29.501999999999999</v>
      </c>
      <c r="F1450" s="1">
        <v>2.9286764367816094</v>
      </c>
      <c r="G1450" s="1">
        <v>8.2445004597701157</v>
      </c>
      <c r="H1450" s="1">
        <v>2.21</v>
      </c>
      <c r="I1450" s="1">
        <v>1.36</v>
      </c>
      <c r="J1450" s="1">
        <v>8.9</v>
      </c>
      <c r="K1450" s="1">
        <v>1.5</v>
      </c>
      <c r="L1450" s="1">
        <v>0.17</v>
      </c>
      <c r="M1450">
        <v>19.5</v>
      </c>
    </row>
    <row r="1451" spans="1:13" x14ac:dyDescent="0.3">
      <c r="A1451" s="14">
        <v>38265</v>
      </c>
      <c r="B1451" s="6" t="s">
        <v>1047</v>
      </c>
      <c r="C1451" s="2">
        <v>7.402555555555554</v>
      </c>
      <c r="D1451" s="2">
        <v>13.607638888888888</v>
      </c>
      <c r="E1451">
        <v>29.928000000000001</v>
      </c>
      <c r="F1451" s="1">
        <v>6.4651913793103457</v>
      </c>
      <c r="G1451" s="1">
        <v>2.9947650597701152</v>
      </c>
      <c r="H1451" s="1">
        <v>0.21</v>
      </c>
      <c r="I1451" s="1">
        <v>0.92</v>
      </c>
      <c r="J1451" s="1">
        <v>1.1299999999999999</v>
      </c>
      <c r="K1451" s="1">
        <v>0.22</v>
      </c>
      <c r="L1451" s="1">
        <v>0.03</v>
      </c>
      <c r="M1451">
        <v>17.5</v>
      </c>
    </row>
    <row r="1452" spans="1:13" x14ac:dyDescent="0.3">
      <c r="A1452" s="14">
        <v>38273</v>
      </c>
      <c r="B1452" s="6" t="s">
        <v>1048</v>
      </c>
      <c r="C1452" s="2">
        <v>3.1806376811594199</v>
      </c>
      <c r="D1452" s="2">
        <v>3.4078260869565211</v>
      </c>
      <c r="E1452">
        <v>31.126000000000001</v>
      </c>
      <c r="F1452" s="1">
        <v>0.6666947500668271</v>
      </c>
      <c r="G1452" s="1">
        <v>1.3411857678855923</v>
      </c>
      <c r="H1452" s="1">
        <v>1.49</v>
      </c>
      <c r="I1452" s="1">
        <v>1.29</v>
      </c>
      <c r="J1452" s="1">
        <v>9.25</v>
      </c>
      <c r="K1452" s="1">
        <v>1.51</v>
      </c>
      <c r="L1452" s="1">
        <v>0.24</v>
      </c>
      <c r="M1452">
        <v>17</v>
      </c>
    </row>
    <row r="1453" spans="1:13" x14ac:dyDescent="0.3">
      <c r="A1453" s="14">
        <v>38280</v>
      </c>
      <c r="B1453" s="6" t="s">
        <v>1049</v>
      </c>
      <c r="C1453" s="2">
        <v>4.7898888888888891</v>
      </c>
      <c r="D1453" s="2">
        <v>7.1848333333333319</v>
      </c>
      <c r="E1453">
        <v>30.129000000000001</v>
      </c>
      <c r="F1453" s="1">
        <v>2.2041960899835797</v>
      </c>
      <c r="G1453" s="1">
        <v>3.2633820626627248</v>
      </c>
      <c r="H1453" s="1">
        <v>2.2000000000000002</v>
      </c>
      <c r="I1453" s="1">
        <v>1.25</v>
      </c>
      <c r="J1453" s="1">
        <v>7.11</v>
      </c>
      <c r="K1453" s="1">
        <v>1.59</v>
      </c>
      <c r="L1453" s="1">
        <v>0.23</v>
      </c>
      <c r="M1453">
        <v>14.5</v>
      </c>
    </row>
    <row r="1454" spans="1:13" x14ac:dyDescent="0.3">
      <c r="A1454" s="14">
        <v>38287</v>
      </c>
      <c r="B1454" s="6" t="s">
        <v>1050</v>
      </c>
      <c r="C1454" s="2">
        <v>3.6430140845070422</v>
      </c>
      <c r="D1454" s="2">
        <v>5.2989295774647891</v>
      </c>
      <c r="E1454">
        <v>31.146000000000001</v>
      </c>
      <c r="F1454" s="1">
        <v>1.1751118563550593</v>
      </c>
      <c r="G1454" s="1">
        <v>1.7536813569676437</v>
      </c>
      <c r="H1454" s="1">
        <v>3.83</v>
      </c>
      <c r="I1454" s="1">
        <v>1.07</v>
      </c>
      <c r="J1454" s="1">
        <v>5.52</v>
      </c>
      <c r="K1454" s="1">
        <v>1.49</v>
      </c>
      <c r="L1454" s="1">
        <v>0.49</v>
      </c>
      <c r="M1454">
        <v>13.5</v>
      </c>
    </row>
    <row r="1455" spans="1:13" x14ac:dyDescent="0.3">
      <c r="A1455" s="14">
        <v>38294</v>
      </c>
      <c r="B1455" s="6" t="s">
        <v>1051</v>
      </c>
      <c r="C1455" s="2">
        <v>6.2476811594202895</v>
      </c>
      <c r="D1455" s="2">
        <v>11.359420289855072</v>
      </c>
      <c r="E1455">
        <v>30.911000000000001</v>
      </c>
      <c r="F1455" s="1">
        <v>5.5205863187256359</v>
      </c>
      <c r="G1455" s="1">
        <v>3.498370831133216</v>
      </c>
      <c r="H1455" s="1">
        <v>1.88</v>
      </c>
      <c r="I1455" s="1">
        <v>0.74</v>
      </c>
      <c r="J1455" s="1">
        <v>2.0499999999999998</v>
      </c>
      <c r="K1455" s="1">
        <v>0.4</v>
      </c>
      <c r="L1455" s="1">
        <v>0.22</v>
      </c>
      <c r="M1455">
        <v>13.5</v>
      </c>
    </row>
    <row r="1456" spans="1:13" x14ac:dyDescent="0.3">
      <c r="A1456" s="14">
        <v>38302</v>
      </c>
      <c r="B1456" s="6" t="s">
        <v>1052</v>
      </c>
      <c r="C1456" s="2">
        <v>3.0232285714285716</v>
      </c>
      <c r="D1456" s="2">
        <v>4.1429428571428568</v>
      </c>
      <c r="E1456">
        <v>31.381</v>
      </c>
      <c r="F1456" s="1">
        <v>0.44353365689987378</v>
      </c>
      <c r="G1456" s="1">
        <v>1.7223834552548003</v>
      </c>
      <c r="H1456" s="1">
        <v>2.2599999999999998</v>
      </c>
      <c r="I1456" s="1">
        <v>0.88</v>
      </c>
      <c r="J1456" s="1">
        <v>6.03</v>
      </c>
      <c r="K1456" s="1">
        <v>1.23</v>
      </c>
      <c r="L1456" s="1">
        <v>0.31</v>
      </c>
      <c r="M1456">
        <v>11.5</v>
      </c>
    </row>
    <row r="1457" spans="1:13" x14ac:dyDescent="0.3">
      <c r="A1457" s="14">
        <v>38309</v>
      </c>
      <c r="B1457" s="6" t="s">
        <v>1053</v>
      </c>
      <c r="C1457" s="2">
        <v>3.4711142857142856</v>
      </c>
      <c r="D1457" s="2">
        <v>4.8147714285714285</v>
      </c>
      <c r="E1457">
        <v>30.509</v>
      </c>
      <c r="F1457" s="1">
        <v>0.68414465932272539</v>
      </c>
      <c r="G1457" s="1">
        <v>1.1295508155229159</v>
      </c>
      <c r="H1457" s="1">
        <v>3.76</v>
      </c>
      <c r="I1457" s="1">
        <v>0.9</v>
      </c>
      <c r="J1457" s="1">
        <v>11.28</v>
      </c>
      <c r="K1457" s="1">
        <v>1.95</v>
      </c>
      <c r="L1457" s="1">
        <v>0.4</v>
      </c>
      <c r="M1457">
        <v>9</v>
      </c>
    </row>
    <row r="1458" spans="1:13" x14ac:dyDescent="0.3">
      <c r="A1458" s="14">
        <v>38315</v>
      </c>
      <c r="B1458" s="6" t="s">
        <v>1054</v>
      </c>
      <c r="C1458" s="2">
        <v>3.4464964539007088</v>
      </c>
      <c r="D1458" s="2">
        <v>5.4476879432624106</v>
      </c>
      <c r="E1458">
        <v>30.38</v>
      </c>
      <c r="F1458" s="1">
        <v>0.64844674418604664</v>
      </c>
      <c r="G1458" s="1">
        <v>1.3408984260465115</v>
      </c>
      <c r="H1458" s="1">
        <v>6.53</v>
      </c>
      <c r="I1458" s="1">
        <v>1.18</v>
      </c>
      <c r="J1458" s="1">
        <v>15.07</v>
      </c>
      <c r="K1458" s="1">
        <v>2.66</v>
      </c>
      <c r="L1458" s="1">
        <v>0.64</v>
      </c>
      <c r="M1458">
        <v>9</v>
      </c>
    </row>
    <row r="1459" spans="1:13" x14ac:dyDescent="0.3">
      <c r="A1459" s="14">
        <v>38323</v>
      </c>
      <c r="B1459" s="6" t="s">
        <v>1055</v>
      </c>
      <c r="C1459" s="2">
        <v>3.5830857142857142</v>
      </c>
      <c r="D1459" s="2">
        <v>4.8147714285714285</v>
      </c>
      <c r="E1459">
        <v>30.812999999999999</v>
      </c>
      <c r="F1459" s="1">
        <v>0.56363206896551699</v>
      </c>
      <c r="G1459" s="1">
        <v>3.1756577990804606</v>
      </c>
      <c r="H1459" s="1">
        <v>5.88</v>
      </c>
      <c r="I1459" s="1">
        <v>1.1200000000000001</v>
      </c>
      <c r="J1459" s="1">
        <v>15.18</v>
      </c>
      <c r="K1459" s="1">
        <v>2.48</v>
      </c>
      <c r="L1459" s="1">
        <v>0.51</v>
      </c>
      <c r="M1459">
        <v>9</v>
      </c>
    </row>
    <row r="1460" spans="1:13" x14ac:dyDescent="0.3">
      <c r="A1460" s="14">
        <v>38329</v>
      </c>
      <c r="B1460" s="6" t="s">
        <v>1056</v>
      </c>
      <c r="C1460" s="2">
        <v>3.6950571428571424</v>
      </c>
      <c r="D1460" s="2">
        <v>4.7027999999999999</v>
      </c>
      <c r="E1460">
        <v>27.542000000000002</v>
      </c>
      <c r="F1460" s="1">
        <v>0.74222819015047903</v>
      </c>
      <c r="G1460" s="1">
        <v>2.1224643156826262</v>
      </c>
      <c r="H1460" s="1">
        <v>15.49</v>
      </c>
      <c r="I1460" s="1">
        <v>1.67</v>
      </c>
      <c r="J1460" s="1">
        <v>28.03</v>
      </c>
      <c r="K1460" s="1">
        <v>5.07</v>
      </c>
      <c r="L1460" s="1">
        <v>1.2</v>
      </c>
      <c r="M1460">
        <v>8</v>
      </c>
    </row>
    <row r="1461" spans="1:13" x14ac:dyDescent="0.3">
      <c r="A1461" s="14">
        <v>38336</v>
      </c>
      <c r="B1461" s="6" t="s">
        <v>1057</v>
      </c>
      <c r="C1461" s="2">
        <v>3.2471714285714284</v>
      </c>
      <c r="D1461" s="2">
        <v>4.2549142857142854</v>
      </c>
      <c r="E1461">
        <v>30.372</v>
      </c>
      <c r="F1461" s="1">
        <v>0.21119433526011561</v>
      </c>
      <c r="G1461" s="1">
        <v>1.0774023435838151</v>
      </c>
      <c r="H1461" s="1">
        <v>8.5500000000000007</v>
      </c>
      <c r="I1461" s="1">
        <v>1.21</v>
      </c>
      <c r="J1461" s="1">
        <v>17.47</v>
      </c>
      <c r="K1461" s="1">
        <v>2.4700000000000002</v>
      </c>
      <c r="L1461" s="1">
        <v>0.64</v>
      </c>
      <c r="M1461">
        <v>7</v>
      </c>
    </row>
    <row r="1462" spans="1:13" x14ac:dyDescent="0.3">
      <c r="A1462" s="14">
        <v>38344</v>
      </c>
      <c r="B1462" s="6" t="s">
        <v>1058</v>
      </c>
      <c r="C1462" s="2">
        <v>3.2471714285714284</v>
      </c>
      <c r="D1462" s="2">
        <v>4.7027999999999999</v>
      </c>
      <c r="E1462">
        <v>29.818000000000001</v>
      </c>
      <c r="F1462" s="1">
        <v>0.45062445143638863</v>
      </c>
      <c r="G1462" s="1">
        <v>0.94493132707523919</v>
      </c>
      <c r="H1462" s="1">
        <v>10.220000000000001</v>
      </c>
      <c r="I1462" s="1">
        <v>1.17</v>
      </c>
      <c r="J1462" s="1">
        <v>21.62</v>
      </c>
      <c r="K1462" s="1">
        <v>2.12</v>
      </c>
      <c r="L1462" s="1">
        <v>0.74</v>
      </c>
      <c r="M1462">
        <v>7</v>
      </c>
    </row>
    <row r="1463" spans="1:13" ht="15" thickBot="1" x14ac:dyDescent="0.35">
      <c r="A1463" s="15">
        <v>38351</v>
      </c>
      <c r="B1463" s="6" t="s">
        <v>1059</v>
      </c>
      <c r="C1463" s="2">
        <v>3.919</v>
      </c>
      <c r="D1463" s="2">
        <v>5.8255405405405405</v>
      </c>
      <c r="E1463">
        <v>29.053999999999998</v>
      </c>
      <c r="F1463" s="1">
        <v>1.9179392539319799</v>
      </c>
      <c r="G1463" s="1">
        <v>1.5391969818658422</v>
      </c>
      <c r="H1463" s="1">
        <v>12.5</v>
      </c>
      <c r="I1463" s="1">
        <v>0.98</v>
      </c>
      <c r="J1463" s="1">
        <v>24.58</v>
      </c>
      <c r="K1463" s="1">
        <v>1.5</v>
      </c>
      <c r="L1463" s="1">
        <v>0.79</v>
      </c>
      <c r="M1463">
        <v>4.5</v>
      </c>
    </row>
    <row r="1464" spans="1:13" x14ac:dyDescent="0.3">
      <c r="A1464" s="14">
        <v>38357</v>
      </c>
      <c r="B1464" s="6" t="s">
        <v>1060</v>
      </c>
      <c r="C1464" s="2">
        <v>3.5924166666666659</v>
      </c>
      <c r="D1464" s="2">
        <v>5.4430555555555546</v>
      </c>
      <c r="E1464">
        <v>28.247</v>
      </c>
      <c r="F1464" s="1">
        <v>2.1304975653266327</v>
      </c>
      <c r="G1464" s="1">
        <v>1.6118766235778894</v>
      </c>
      <c r="H1464" s="1">
        <v>10.19</v>
      </c>
      <c r="I1464" s="1">
        <v>0.85</v>
      </c>
      <c r="J1464" s="1">
        <v>26.24</v>
      </c>
      <c r="K1464" s="1">
        <v>1.02</v>
      </c>
      <c r="L1464" s="1">
        <v>0.73</v>
      </c>
      <c r="M1464">
        <v>5</v>
      </c>
    </row>
    <row r="1465" spans="1:13" x14ac:dyDescent="0.3">
      <c r="A1465" s="14">
        <v>38364</v>
      </c>
      <c r="B1465" s="6" t="s">
        <v>1061</v>
      </c>
      <c r="C1465" s="2">
        <v>3.0416119402985076</v>
      </c>
      <c r="D1465" s="2">
        <v>4.211462686567164</v>
      </c>
      <c r="E1465">
        <v>29.25</v>
      </c>
      <c r="F1465" s="1">
        <v>0.36536619999999997</v>
      </c>
      <c r="G1465" s="1">
        <v>0.98256586079999986</v>
      </c>
      <c r="H1465" s="1">
        <v>10.85</v>
      </c>
      <c r="I1465" s="1">
        <v>0.85</v>
      </c>
      <c r="J1465" s="1">
        <v>20.46</v>
      </c>
      <c r="K1465" s="1">
        <v>1.41</v>
      </c>
      <c r="L1465" s="1">
        <v>0.33</v>
      </c>
      <c r="M1465">
        <v>5</v>
      </c>
    </row>
    <row r="1466" spans="1:13" x14ac:dyDescent="0.3">
      <c r="A1466" s="14">
        <v>38371</v>
      </c>
      <c r="B1466" s="6" t="s">
        <v>1062</v>
      </c>
      <c r="C1466" s="2">
        <v>2.9806478873239439</v>
      </c>
      <c r="D1466" s="2">
        <v>4.1949859154929579</v>
      </c>
      <c r="E1466">
        <v>27.478999999999999</v>
      </c>
      <c r="F1466" s="1">
        <v>0.36536619999999997</v>
      </c>
      <c r="G1466" s="1">
        <v>0.94368320519999971</v>
      </c>
      <c r="H1466" s="1">
        <v>10.94</v>
      </c>
      <c r="I1466" s="1">
        <v>1.1200000000000001</v>
      </c>
      <c r="J1466" s="1">
        <v>13.03</v>
      </c>
      <c r="K1466" s="1">
        <v>3.67</v>
      </c>
      <c r="L1466" s="1">
        <v>0.48</v>
      </c>
      <c r="M1466">
        <v>2</v>
      </c>
    </row>
    <row r="1467" spans="1:13" x14ac:dyDescent="0.3">
      <c r="A1467" s="14">
        <v>38372</v>
      </c>
      <c r="B1467" s="6" t="s">
        <v>1063</v>
      </c>
      <c r="C1467" s="2">
        <v>3.0670434782608695</v>
      </c>
      <c r="D1467" s="2">
        <v>3.9757971014492748</v>
      </c>
      <c r="E1467">
        <v>28.902999999999999</v>
      </c>
      <c r="F1467" s="1">
        <v>0.35841746916400197</v>
      </c>
      <c r="G1467" s="1">
        <v>0.93451322895081446</v>
      </c>
      <c r="H1467" s="1">
        <v>9.39</v>
      </c>
      <c r="I1467" s="1">
        <v>1</v>
      </c>
      <c r="J1467" s="1">
        <v>21.44</v>
      </c>
      <c r="K1467" s="1">
        <v>3.55</v>
      </c>
      <c r="L1467" s="1">
        <v>0.33</v>
      </c>
      <c r="M1467">
        <v>3</v>
      </c>
    </row>
    <row r="1468" spans="1:13" x14ac:dyDescent="0.3">
      <c r="A1468" s="14">
        <v>38379</v>
      </c>
      <c r="B1468" s="6" t="s">
        <v>1064</v>
      </c>
      <c r="C1468" s="2">
        <v>4.0309714285714282</v>
      </c>
      <c r="D1468" s="2">
        <v>4.5908285714285713</v>
      </c>
      <c r="E1468">
        <v>29.233000000000001</v>
      </c>
      <c r="F1468" s="1">
        <v>0.68794289833003419</v>
      </c>
      <c r="G1468" s="1">
        <v>2.1069926218811221</v>
      </c>
      <c r="H1468" s="1">
        <v>8.33</v>
      </c>
      <c r="I1468" s="1">
        <v>0.93</v>
      </c>
      <c r="J1468" s="1">
        <v>18.54</v>
      </c>
      <c r="K1468" s="1">
        <v>2.85</v>
      </c>
      <c r="L1468" s="1">
        <v>0.23</v>
      </c>
      <c r="M1468">
        <v>0</v>
      </c>
    </row>
    <row r="1469" spans="1:13" x14ac:dyDescent="0.3">
      <c r="A1469" s="14">
        <v>38386</v>
      </c>
      <c r="B1469" s="6" t="s">
        <v>1065</v>
      </c>
      <c r="C1469" s="2">
        <v>3.1585970149253733</v>
      </c>
      <c r="D1469" s="2">
        <v>3.860507462686567</v>
      </c>
      <c r="E1469">
        <v>28.812000000000001</v>
      </c>
      <c r="F1469" s="1">
        <v>0.40659518949409484</v>
      </c>
      <c r="G1469" s="1">
        <v>0.73048088384276388</v>
      </c>
      <c r="H1469" s="1">
        <v>8.48</v>
      </c>
      <c r="I1469" s="1">
        <v>0.89</v>
      </c>
      <c r="J1469" s="1">
        <v>18.739999999999998</v>
      </c>
      <c r="K1469" s="1">
        <v>2.3199999999999998</v>
      </c>
      <c r="L1469" s="1">
        <v>0.25</v>
      </c>
      <c r="M1469">
        <v>1</v>
      </c>
    </row>
    <row r="1470" spans="1:13" x14ac:dyDescent="0.3">
      <c r="A1470" s="14">
        <v>38392</v>
      </c>
      <c r="B1470" s="6" t="s">
        <v>1066</v>
      </c>
      <c r="C1470" s="2">
        <v>3.2834864864864866</v>
      </c>
      <c r="D1470" s="2">
        <v>4.8722702702702696</v>
      </c>
      <c r="E1470">
        <v>30.853999999999999</v>
      </c>
      <c r="F1470" s="1">
        <v>1.0469930340017437</v>
      </c>
      <c r="G1470" s="1">
        <v>0.74161665680674194</v>
      </c>
      <c r="H1470" s="1">
        <v>2.25</v>
      </c>
      <c r="I1470" s="1">
        <v>0.56000000000000005</v>
      </c>
      <c r="J1470" s="1">
        <v>6.05</v>
      </c>
      <c r="K1470" s="1">
        <v>0.47</v>
      </c>
      <c r="L1470" s="1">
        <v>7.0000000000000007E-2</v>
      </c>
      <c r="M1470">
        <v>3</v>
      </c>
    </row>
    <row r="1471" spans="1:13" x14ac:dyDescent="0.3">
      <c r="A1471" s="14">
        <v>38399</v>
      </c>
      <c r="B1471" s="6" t="s">
        <v>1067</v>
      </c>
      <c r="C1471" s="2">
        <v>4.1882442748091604</v>
      </c>
      <c r="D1471" s="2">
        <v>6.3421984732824424</v>
      </c>
      <c r="E1471">
        <v>29.742999999999999</v>
      </c>
      <c r="F1471" s="1">
        <v>1.7244114130434784</v>
      </c>
      <c r="G1471" s="1">
        <v>1.205875675652174</v>
      </c>
      <c r="H1471" s="1">
        <v>3.14</v>
      </c>
      <c r="I1471" s="1">
        <v>0.47</v>
      </c>
      <c r="J1471" s="1">
        <v>8.4700000000000006</v>
      </c>
      <c r="K1471" s="1"/>
      <c r="L1471" s="1">
        <v>0.13</v>
      </c>
      <c r="M1471">
        <v>3.5</v>
      </c>
    </row>
    <row r="1472" spans="1:13" x14ac:dyDescent="0.3">
      <c r="A1472" s="14">
        <v>38406</v>
      </c>
      <c r="B1472" s="6" t="s">
        <v>1068</v>
      </c>
      <c r="C1472" s="2">
        <v>5.3751860465116286</v>
      </c>
      <c r="D1472" s="2">
        <v>7.1303488372093025</v>
      </c>
      <c r="E1472">
        <v>28.76</v>
      </c>
      <c r="F1472" s="1">
        <v>2.4284683971797882</v>
      </c>
      <c r="G1472" s="1">
        <v>1.0702852486133958</v>
      </c>
      <c r="H1472" s="1">
        <v>1.7</v>
      </c>
      <c r="I1472" s="1">
        <v>0.2</v>
      </c>
      <c r="J1472" s="1">
        <v>10.050000000000001</v>
      </c>
      <c r="K1472" s="1"/>
      <c r="L1472" s="1">
        <v>0.12</v>
      </c>
      <c r="M1472">
        <v>2.5</v>
      </c>
    </row>
    <row r="1473" spans="1:13" x14ac:dyDescent="0.3">
      <c r="A1473" s="14">
        <v>38413</v>
      </c>
      <c r="B1473" s="6" t="s">
        <v>1069</v>
      </c>
      <c r="C1473" s="2">
        <v>5.83</v>
      </c>
      <c r="D1473" s="2">
        <v>8.1620000000000008</v>
      </c>
      <c r="E1473">
        <v>29.61</v>
      </c>
      <c r="F1473" s="1">
        <v>2.0274897826086957</v>
      </c>
      <c r="G1473" s="1">
        <v>1.2409073547826084</v>
      </c>
      <c r="H1473" s="1">
        <v>0.12</v>
      </c>
      <c r="I1473" s="1">
        <v>0.16</v>
      </c>
      <c r="J1473" s="1">
        <v>8</v>
      </c>
      <c r="K1473" s="1">
        <v>0.04</v>
      </c>
      <c r="L1473" s="1">
        <v>0</v>
      </c>
      <c r="M1473">
        <v>2</v>
      </c>
    </row>
    <row r="1474" spans="1:13" x14ac:dyDescent="0.3">
      <c r="A1474" s="14">
        <v>38420</v>
      </c>
      <c r="B1474" s="6" t="s">
        <v>1070</v>
      </c>
      <c r="C1474" s="2">
        <v>4.0431428571428576</v>
      </c>
      <c r="D1474" s="2">
        <v>4.6207346938775506</v>
      </c>
      <c r="E1474">
        <v>30.97</v>
      </c>
      <c r="F1474" s="1">
        <v>2.8082123124701388</v>
      </c>
      <c r="G1474" s="1">
        <v>1.8404912325083607</v>
      </c>
      <c r="H1474" s="1">
        <v>1.23</v>
      </c>
      <c r="I1474" s="1">
        <v>0.56000000000000005</v>
      </c>
      <c r="J1474" s="1">
        <v>4.75</v>
      </c>
      <c r="K1474" s="1">
        <v>0.5</v>
      </c>
      <c r="L1474" s="1">
        <v>0.03</v>
      </c>
      <c r="M1474">
        <v>2.5</v>
      </c>
    </row>
    <row r="1475" spans="1:13" x14ac:dyDescent="0.3">
      <c r="A1475" s="14">
        <v>38428</v>
      </c>
      <c r="B1475" s="6" t="s">
        <v>1071</v>
      </c>
      <c r="C1475" s="2">
        <v>2.6801136363636364</v>
      </c>
      <c r="D1475" s="2">
        <v>3.0017272727272726</v>
      </c>
      <c r="E1475">
        <v>29.350999999999999</v>
      </c>
      <c r="F1475" s="1">
        <v>0.32381949431398616</v>
      </c>
      <c r="G1475" s="1">
        <v>0.62002237164613794</v>
      </c>
      <c r="H1475" s="1">
        <v>1.8018000000000001</v>
      </c>
      <c r="I1475" s="1">
        <v>0.48</v>
      </c>
      <c r="J1475" s="1">
        <v>8.26</v>
      </c>
      <c r="K1475" s="1">
        <v>0.8</v>
      </c>
      <c r="L1475" s="1">
        <v>0.14000000000000001</v>
      </c>
      <c r="M1475">
        <v>3</v>
      </c>
    </row>
    <row r="1476" spans="1:13" x14ac:dyDescent="0.3">
      <c r="A1476" s="14">
        <v>38434</v>
      </c>
      <c r="B1476" s="6" t="s">
        <v>1072</v>
      </c>
      <c r="C1476" s="2">
        <v>2.7686739130434783</v>
      </c>
      <c r="D1476" s="2">
        <v>4.5119130434782608</v>
      </c>
      <c r="E1476">
        <v>29.417999999999999</v>
      </c>
      <c r="F1476" s="1">
        <v>0.68402427201394955</v>
      </c>
      <c r="G1476" s="1">
        <v>0.79723051256960142</v>
      </c>
      <c r="H1476" s="1">
        <v>1.599</v>
      </c>
      <c r="I1476" s="1">
        <v>0.44</v>
      </c>
      <c r="J1476" s="1">
        <v>6.02</v>
      </c>
      <c r="K1476" s="1">
        <v>0.76</v>
      </c>
      <c r="L1476" s="1">
        <v>0.11</v>
      </c>
      <c r="M1476">
        <v>4</v>
      </c>
    </row>
    <row r="1477" spans="1:13" x14ac:dyDescent="0.3">
      <c r="A1477" s="14">
        <v>38441</v>
      </c>
      <c r="B1477" s="6" t="s">
        <v>1073</v>
      </c>
      <c r="C1477" s="2">
        <v>9.4340000000000011</v>
      </c>
      <c r="D1477" s="2">
        <v>14.84</v>
      </c>
      <c r="E1477">
        <v>28.178000000000001</v>
      </c>
      <c r="F1477" s="1">
        <v>4.7029402173913049</v>
      </c>
      <c r="G1477" s="1">
        <v>1.4253044152173904</v>
      </c>
      <c r="H1477" s="1"/>
      <c r="I1477" s="1">
        <v>0.26</v>
      </c>
      <c r="J1477" s="1">
        <v>1.55</v>
      </c>
      <c r="K1477" s="1">
        <v>0.18</v>
      </c>
      <c r="L1477" s="1">
        <v>0.11</v>
      </c>
      <c r="M1477">
        <v>6</v>
      </c>
    </row>
    <row r="1478" spans="1:13" x14ac:dyDescent="0.3">
      <c r="A1478" s="14">
        <v>38448</v>
      </c>
      <c r="B1478" s="6" t="s">
        <v>1074</v>
      </c>
      <c r="C1478" s="2">
        <v>8.072391752577321</v>
      </c>
      <c r="D1478" s="2">
        <v>13.129793814432992</v>
      </c>
      <c r="E1478">
        <v>24.681000000000001</v>
      </c>
      <c r="F1478" s="1">
        <v>5.2580361365073891</v>
      </c>
      <c r="G1478" s="1">
        <v>1.551067861526076</v>
      </c>
      <c r="H1478" s="1"/>
      <c r="I1478" s="1">
        <v>0.08</v>
      </c>
      <c r="J1478" s="1">
        <v>5.61</v>
      </c>
      <c r="K1478" s="1">
        <v>0.13</v>
      </c>
      <c r="L1478" s="1">
        <v>0.08</v>
      </c>
      <c r="M1478">
        <v>8.5</v>
      </c>
    </row>
    <row r="1479" spans="1:13" x14ac:dyDescent="0.3">
      <c r="A1479" s="14">
        <v>38455</v>
      </c>
      <c r="B1479" s="6" t="s">
        <v>1075</v>
      </c>
      <c r="C1479" s="2">
        <v>9.6265306122448973</v>
      </c>
      <c r="D1479" s="2">
        <v>14.632326530612245</v>
      </c>
      <c r="E1479">
        <v>25.366</v>
      </c>
      <c r="F1479" s="1">
        <v>6.9079103277745837</v>
      </c>
      <c r="G1479" s="1">
        <v>2.128189279171937</v>
      </c>
      <c r="H1479" s="1"/>
      <c r="I1479" s="1">
        <v>0.11</v>
      </c>
      <c r="J1479" s="1">
        <v>0.96</v>
      </c>
      <c r="K1479" s="1">
        <v>0.14000000000000001</v>
      </c>
      <c r="L1479" s="1">
        <v>7.0000000000000007E-2</v>
      </c>
      <c r="M1479">
        <v>8.5</v>
      </c>
    </row>
    <row r="1480" spans="1:13" x14ac:dyDescent="0.3">
      <c r="A1480" s="14">
        <v>38462</v>
      </c>
      <c r="B1480" s="6" t="s">
        <v>1076</v>
      </c>
      <c r="C1480" s="2">
        <v>6.0647142857142855</v>
      </c>
      <c r="D1480" s="2">
        <v>9.0489387755102051</v>
      </c>
      <c r="E1480">
        <v>29.29</v>
      </c>
      <c r="F1480" s="1">
        <v>1.69276642056236</v>
      </c>
      <c r="G1480" s="1">
        <v>0.9646212142855497</v>
      </c>
      <c r="H1480" s="1"/>
      <c r="I1480" s="1">
        <v>0.1</v>
      </c>
      <c r="J1480" s="1">
        <v>0.76</v>
      </c>
      <c r="K1480" s="1">
        <v>0.08</v>
      </c>
      <c r="L1480" s="1">
        <v>0.08</v>
      </c>
      <c r="M1480">
        <v>10</v>
      </c>
    </row>
    <row r="1481" spans="1:13" x14ac:dyDescent="0.3">
      <c r="A1481" s="14">
        <v>38469</v>
      </c>
      <c r="B1481" s="6" t="s">
        <v>1077</v>
      </c>
      <c r="C1481" s="2">
        <v>3.2399595959595962</v>
      </c>
      <c r="D1481" s="2">
        <v>4.0975959595959592</v>
      </c>
      <c r="E1481">
        <v>29.95</v>
      </c>
      <c r="F1481" s="1">
        <v>0.77311757734330078</v>
      </c>
      <c r="G1481" s="1">
        <v>1.8389591541368602</v>
      </c>
      <c r="H1481" s="1"/>
      <c r="I1481" s="1">
        <v>0.34</v>
      </c>
      <c r="J1481" s="1">
        <v>2.5499999999999998</v>
      </c>
      <c r="K1481" s="1">
        <v>0.31</v>
      </c>
      <c r="L1481" s="1">
        <v>0.12</v>
      </c>
      <c r="M1481">
        <v>10.5</v>
      </c>
    </row>
    <row r="1482" spans="1:13" x14ac:dyDescent="0.3">
      <c r="A1482" s="14">
        <v>38476</v>
      </c>
      <c r="B1482" s="6" t="s">
        <v>1078</v>
      </c>
      <c r="C1482" s="2">
        <v>4.6226600000000007</v>
      </c>
      <c r="D1482" s="2">
        <v>5.5660600000000002</v>
      </c>
      <c r="E1482">
        <v>28.651</v>
      </c>
      <c r="F1482" s="1">
        <v>3.2049666666666665</v>
      </c>
      <c r="G1482" s="1">
        <v>4.1813442537634398</v>
      </c>
      <c r="H1482" s="1">
        <v>0.18720000000000001</v>
      </c>
      <c r="I1482" s="1">
        <v>0.2</v>
      </c>
      <c r="J1482" s="1">
        <v>2.06</v>
      </c>
      <c r="K1482" s="1">
        <v>0.23</v>
      </c>
      <c r="L1482" s="1">
        <v>0.11</v>
      </c>
      <c r="M1482">
        <v>11.5</v>
      </c>
    </row>
    <row r="1483" spans="1:13" x14ac:dyDescent="0.3">
      <c r="A1483" s="14">
        <v>38483</v>
      </c>
      <c r="B1483" s="6" t="s">
        <v>1079</v>
      </c>
      <c r="C1483" s="2">
        <v>5.4044020100502514</v>
      </c>
      <c r="D1483" s="2">
        <v>6.4473567839195978</v>
      </c>
      <c r="E1483">
        <v>27.815999999999999</v>
      </c>
      <c r="F1483" s="1">
        <v>2.3012610700377802</v>
      </c>
      <c r="G1483" s="1">
        <v>1.3731367010473698</v>
      </c>
      <c r="H1483" s="1">
        <v>0</v>
      </c>
      <c r="I1483" s="1">
        <v>0.11</v>
      </c>
      <c r="J1483" s="1">
        <v>1.71</v>
      </c>
      <c r="K1483" s="1">
        <v>7.0000000000000007E-2</v>
      </c>
      <c r="L1483" s="1">
        <v>0.06</v>
      </c>
      <c r="M1483">
        <v>12</v>
      </c>
    </row>
    <row r="1484" spans="1:13" x14ac:dyDescent="0.3">
      <c r="A1484" s="14">
        <v>38490</v>
      </c>
      <c r="B1484" s="6" t="s">
        <v>1080</v>
      </c>
      <c r="C1484" s="2">
        <v>3.4305454545454546</v>
      </c>
      <c r="D1484" s="2">
        <v>4.5740606060606064</v>
      </c>
      <c r="E1484">
        <v>29.213000000000001</v>
      </c>
      <c r="F1484" s="1">
        <v>0.98744888148667609</v>
      </c>
      <c r="G1484" s="1">
        <v>1.0439381046283309</v>
      </c>
      <c r="H1484" s="1">
        <v>4.6800000000000001E-2</v>
      </c>
      <c r="I1484" s="1">
        <v>0.28000000000000003</v>
      </c>
      <c r="J1484" s="1">
        <v>2.7</v>
      </c>
      <c r="K1484" s="1">
        <v>0.55000000000000004</v>
      </c>
      <c r="L1484" s="1">
        <v>0.09</v>
      </c>
      <c r="M1484">
        <v>13.5</v>
      </c>
    </row>
    <row r="1485" spans="1:13" x14ac:dyDescent="0.3">
      <c r="A1485" s="14">
        <v>38497</v>
      </c>
      <c r="B1485" s="6" t="s">
        <v>1081</v>
      </c>
      <c r="C1485" s="2">
        <v>5.038052356020942</v>
      </c>
      <c r="D1485" s="2">
        <v>7.2113298429319368</v>
      </c>
      <c r="E1485">
        <v>27.866</v>
      </c>
      <c r="F1485" s="1">
        <v>2.3785030842607315</v>
      </c>
      <c r="G1485" s="1">
        <v>6.1237177201560922</v>
      </c>
      <c r="H1485" s="1">
        <v>0.30420000000000003</v>
      </c>
      <c r="I1485" s="1">
        <v>0.64</v>
      </c>
      <c r="J1485" s="1">
        <v>4.92</v>
      </c>
      <c r="K1485" s="1">
        <v>0.83</v>
      </c>
      <c r="L1485" s="1">
        <v>0.17</v>
      </c>
      <c r="M1485">
        <v>12</v>
      </c>
    </row>
    <row r="1486" spans="1:13" x14ac:dyDescent="0.3">
      <c r="A1486" s="14">
        <v>38504</v>
      </c>
      <c r="B1486" s="6" t="s">
        <v>1082</v>
      </c>
      <c r="C1486" s="2">
        <v>5.5550456852791879</v>
      </c>
      <c r="D1486" s="2">
        <v>8.6198984771573617</v>
      </c>
      <c r="E1486">
        <v>28.594000000000001</v>
      </c>
      <c r="F1486" s="1">
        <v>2.9736952378607313</v>
      </c>
      <c r="G1486" s="1">
        <v>2.2096286590859835</v>
      </c>
      <c r="H1486" s="1">
        <v>0.11699999999999999</v>
      </c>
      <c r="I1486" s="1">
        <v>0.28000000000000003</v>
      </c>
      <c r="J1486" s="1">
        <v>2.72</v>
      </c>
      <c r="K1486" s="1">
        <v>0.32</v>
      </c>
      <c r="L1486" s="1">
        <v>0.11</v>
      </c>
      <c r="M1486">
        <v>15</v>
      </c>
    </row>
    <row r="1487" spans="1:13" x14ac:dyDescent="0.3">
      <c r="A1487" s="14">
        <v>38512</v>
      </c>
      <c r="B1487" s="6" t="s">
        <v>1083</v>
      </c>
      <c r="C1487" s="2">
        <v>3.4122978723404258</v>
      </c>
      <c r="D1487" s="2">
        <v>4.81736170212766</v>
      </c>
      <c r="E1487">
        <v>29.297999999999998</v>
      </c>
      <c r="F1487" s="1">
        <v>0.99439481891348103</v>
      </c>
      <c r="G1487" s="1">
        <v>1.4869948020724346</v>
      </c>
      <c r="H1487" s="1">
        <v>8.5800000000000001E-2</v>
      </c>
      <c r="I1487" s="1">
        <v>0.45</v>
      </c>
      <c r="J1487" s="1">
        <v>3.88</v>
      </c>
      <c r="K1487" s="1">
        <v>0.32</v>
      </c>
      <c r="L1487" s="1">
        <v>0.1</v>
      </c>
      <c r="M1487">
        <v>17.5</v>
      </c>
    </row>
    <row r="1488" spans="1:13" x14ac:dyDescent="0.3">
      <c r="A1488" s="14">
        <v>38519</v>
      </c>
      <c r="B1488" s="6" t="s">
        <v>1084</v>
      </c>
      <c r="C1488" s="2">
        <v>7.1110552763819097</v>
      </c>
      <c r="D1488" s="2">
        <v>12.325829145728644</v>
      </c>
      <c r="E1488">
        <v>27.173999999999999</v>
      </c>
      <c r="F1488" s="1">
        <v>5.4331851398601403</v>
      </c>
      <c r="G1488" s="1">
        <v>2.2296243492424237</v>
      </c>
      <c r="H1488" s="1">
        <v>0.05</v>
      </c>
      <c r="I1488" s="1">
        <v>0.28999999999999998</v>
      </c>
      <c r="J1488" s="1">
        <v>1.46</v>
      </c>
      <c r="K1488" s="1">
        <v>0.01</v>
      </c>
      <c r="L1488" s="1">
        <v>0.06</v>
      </c>
      <c r="M1488">
        <v>20</v>
      </c>
    </row>
    <row r="1489" spans="1:13" x14ac:dyDescent="0.3">
      <c r="A1489" s="14">
        <v>38525</v>
      </c>
      <c r="B1489" s="6" t="s">
        <v>1085</v>
      </c>
      <c r="C1489" s="2">
        <v>3.1446666666666672</v>
      </c>
      <c r="D1489" s="2">
        <v>4.520458333333333</v>
      </c>
      <c r="E1489">
        <v>30.178999999999998</v>
      </c>
      <c r="F1489" s="1">
        <v>0.87065276992511043</v>
      </c>
      <c r="G1489" s="1">
        <v>1.1873213424688784</v>
      </c>
      <c r="H1489" s="1">
        <v>0.27299999999999996</v>
      </c>
      <c r="I1489" s="1">
        <v>0.56000000000000005</v>
      </c>
      <c r="J1489" s="1">
        <v>6.75</v>
      </c>
      <c r="K1489" s="1">
        <v>0.82</v>
      </c>
      <c r="L1489" s="1">
        <v>0.15</v>
      </c>
      <c r="M1489">
        <v>17.5</v>
      </c>
    </row>
    <row r="1490" spans="1:13" x14ac:dyDescent="0.3">
      <c r="A1490" s="14">
        <v>38532</v>
      </c>
      <c r="B1490" s="6" t="s">
        <v>1086</v>
      </c>
      <c r="C1490" s="2">
        <v>4.6166382978723401</v>
      </c>
      <c r="D1490" s="2">
        <v>5.4195319148936179</v>
      </c>
      <c r="E1490">
        <v>29.632000000000001</v>
      </c>
      <c r="F1490" s="1">
        <v>2.200357624113475</v>
      </c>
      <c r="G1490" s="1">
        <v>8.7739514251773052</v>
      </c>
      <c r="H1490" s="1">
        <v>0.30420000000000003</v>
      </c>
      <c r="I1490" s="1">
        <v>0.8</v>
      </c>
      <c r="J1490" s="1">
        <v>10.29</v>
      </c>
      <c r="K1490" s="1">
        <v>0.25</v>
      </c>
      <c r="L1490" s="1">
        <v>0.1</v>
      </c>
      <c r="M1490">
        <v>20</v>
      </c>
    </row>
    <row r="1491" spans="1:13" x14ac:dyDescent="0.3">
      <c r="A1491" s="14">
        <v>38539</v>
      </c>
      <c r="B1491" s="6" t="s">
        <v>1087</v>
      </c>
      <c r="C1491" s="2">
        <v>4.5015025380710663</v>
      </c>
      <c r="D1491" s="2">
        <v>6.6085888324873103</v>
      </c>
      <c r="E1491">
        <v>29.762</v>
      </c>
      <c r="F1491" s="1">
        <v>2.0847426671919633</v>
      </c>
      <c r="G1491" s="1">
        <v>1.774788794868511</v>
      </c>
      <c r="H1491" s="1">
        <v>0.28079999999999999</v>
      </c>
      <c r="I1491" s="1">
        <v>0.85</v>
      </c>
      <c r="J1491" s="1">
        <v>10.42</v>
      </c>
      <c r="K1491" s="1">
        <v>0.76</v>
      </c>
      <c r="L1491" s="1">
        <v>0.13</v>
      </c>
      <c r="M1491">
        <v>20</v>
      </c>
    </row>
    <row r="1492" spans="1:13" x14ac:dyDescent="0.3">
      <c r="A1492" s="14">
        <v>38546</v>
      </c>
      <c r="B1492" s="6" t="s">
        <v>1088</v>
      </c>
      <c r="C1492" s="2">
        <v>5.6222828282828292</v>
      </c>
      <c r="D1492" s="2">
        <v>8.4810707070707085</v>
      </c>
      <c r="E1492">
        <v>29.504000000000001</v>
      </c>
      <c r="F1492" s="1">
        <v>3.0900619997024252</v>
      </c>
      <c r="G1492" s="1">
        <v>2.5337890669344842</v>
      </c>
      <c r="H1492" s="1">
        <v>5.460000000000001E-2</v>
      </c>
      <c r="I1492" s="1">
        <v>0.93</v>
      </c>
      <c r="J1492" s="1">
        <v>7.59</v>
      </c>
      <c r="K1492" s="1">
        <v>0.15</v>
      </c>
      <c r="L1492" s="1">
        <v>0.09</v>
      </c>
      <c r="M1492">
        <v>21</v>
      </c>
    </row>
    <row r="1493" spans="1:13" x14ac:dyDescent="0.3">
      <c r="A1493" s="14">
        <v>38553</v>
      </c>
      <c r="B1493" s="6" t="s">
        <v>1089</v>
      </c>
      <c r="C1493" s="2">
        <v>4.4395294117647062</v>
      </c>
      <c r="D1493" s="2">
        <v>6.3565989304812831</v>
      </c>
      <c r="E1493">
        <v>29.928000000000001</v>
      </c>
      <c r="F1493" s="1">
        <v>1.9210150920001987</v>
      </c>
      <c r="G1493" s="1">
        <v>2.1609245770569849</v>
      </c>
      <c r="H1493" s="1">
        <v>0.28860000000000002</v>
      </c>
      <c r="I1493" s="1">
        <v>1.01</v>
      </c>
      <c r="J1493" s="1">
        <v>12.33</v>
      </c>
      <c r="K1493" s="1">
        <v>1.06</v>
      </c>
      <c r="L1493" s="1">
        <v>0.18</v>
      </c>
      <c r="M1493">
        <v>21.5</v>
      </c>
    </row>
    <row r="1494" spans="1:13" x14ac:dyDescent="0.3">
      <c r="A1494" s="14">
        <v>38560</v>
      </c>
      <c r="B1494" s="6" t="s">
        <v>1090</v>
      </c>
      <c r="C1494" s="2">
        <v>4.3319387755102037</v>
      </c>
      <c r="D1494" s="2">
        <v>6.9311020408163264</v>
      </c>
      <c r="E1494">
        <v>29.952999999999999</v>
      </c>
      <c r="F1494" s="1">
        <v>2.7961423520141833</v>
      </c>
      <c r="G1494" s="1">
        <v>2.1647363686201118</v>
      </c>
      <c r="H1494" s="1">
        <v>0.18720000000000001</v>
      </c>
      <c r="I1494" s="1">
        <v>0.97</v>
      </c>
      <c r="J1494" s="1">
        <v>6.68</v>
      </c>
      <c r="K1494" s="1">
        <v>0.5</v>
      </c>
      <c r="L1494" s="1">
        <v>0.13</v>
      </c>
      <c r="M1494">
        <v>22.5</v>
      </c>
    </row>
    <row r="1495" spans="1:13" x14ac:dyDescent="0.3">
      <c r="A1495" s="14">
        <v>38567</v>
      </c>
      <c r="B1495" s="6" t="s">
        <v>1091</v>
      </c>
      <c r="C1495" s="2">
        <v>4.7688351648351643</v>
      </c>
      <c r="D1495" s="2">
        <v>6.4275604395604402</v>
      </c>
      <c r="E1495">
        <v>30.038</v>
      </c>
      <c r="F1495" s="1">
        <v>2.056624373189492</v>
      </c>
      <c r="G1495" s="1">
        <v>2.4962979485765651</v>
      </c>
      <c r="H1495" s="1">
        <v>0.87360000000000015</v>
      </c>
      <c r="I1495" s="1">
        <v>1.01</v>
      </c>
      <c r="J1495" s="1">
        <v>10.130000000000001</v>
      </c>
      <c r="K1495" s="1">
        <v>0.64</v>
      </c>
      <c r="L1495" s="1">
        <v>0.17</v>
      </c>
      <c r="M1495">
        <v>23.5</v>
      </c>
    </row>
    <row r="1496" spans="1:13" x14ac:dyDescent="0.3">
      <c r="A1496" s="14">
        <v>38574</v>
      </c>
      <c r="B1496" s="6" t="s">
        <v>1092</v>
      </c>
      <c r="C1496" s="2">
        <v>3.5939047619047622</v>
      </c>
      <c r="D1496" s="2">
        <v>5.890010582010583</v>
      </c>
      <c r="E1496">
        <v>30.231000000000002</v>
      </c>
      <c r="F1496" s="1">
        <v>1.7460480990840148</v>
      </c>
      <c r="G1496" s="1">
        <v>2.4041465709445475</v>
      </c>
      <c r="H1496" s="1">
        <v>0.96720000000000006</v>
      </c>
      <c r="I1496" s="1">
        <v>1.31</v>
      </c>
      <c r="J1496" s="1">
        <v>16.079999999999998</v>
      </c>
      <c r="K1496" s="1">
        <v>1.76</v>
      </c>
      <c r="L1496" s="1">
        <v>0.24</v>
      </c>
      <c r="M1496">
        <v>23</v>
      </c>
    </row>
    <row r="1497" spans="1:13" x14ac:dyDescent="0.3">
      <c r="A1497" s="14">
        <v>38581</v>
      </c>
      <c r="B1497" s="6" t="s">
        <v>1093</v>
      </c>
      <c r="C1497" s="2">
        <v>4.0930582010582013</v>
      </c>
      <c r="D1497" s="2">
        <v>5.9898412698412704</v>
      </c>
      <c r="E1497">
        <v>30.14</v>
      </c>
      <c r="F1497" s="1">
        <v>2.8051895539906107</v>
      </c>
      <c r="G1497" s="1">
        <v>2.5706916357981209</v>
      </c>
      <c r="H1497" s="1">
        <v>1.5522</v>
      </c>
      <c r="I1497" s="1">
        <v>1.58</v>
      </c>
      <c r="J1497" s="1">
        <v>26.75</v>
      </c>
      <c r="K1497" s="1">
        <v>3.06</v>
      </c>
      <c r="L1497" s="1">
        <v>0.34</v>
      </c>
      <c r="M1497">
        <v>24</v>
      </c>
    </row>
    <row r="1498" spans="1:13" x14ac:dyDescent="0.3">
      <c r="A1498" s="14">
        <v>38588</v>
      </c>
      <c r="B1498" s="6" t="s">
        <v>1094</v>
      </c>
      <c r="C1498" s="2">
        <v>6.0299793814433</v>
      </c>
      <c r="D1498" s="2">
        <v>9.0449690721649496</v>
      </c>
      <c r="E1498">
        <v>30.361999999999998</v>
      </c>
      <c r="F1498" s="1">
        <v>5.1332765957446806</v>
      </c>
      <c r="G1498" s="1">
        <v>3.189689744680849</v>
      </c>
      <c r="H1498" s="1">
        <v>0.70200000000000007</v>
      </c>
      <c r="I1498" s="1">
        <v>0.98</v>
      </c>
      <c r="J1498" s="1">
        <v>11.61</v>
      </c>
      <c r="K1498" s="1">
        <v>0.3</v>
      </c>
      <c r="L1498" s="1">
        <v>0.09</v>
      </c>
      <c r="M1498">
        <v>23</v>
      </c>
    </row>
    <row r="1499" spans="1:13" x14ac:dyDescent="0.3">
      <c r="A1499" s="14">
        <v>38596</v>
      </c>
      <c r="B1499" s="6" t="s">
        <v>1095</v>
      </c>
      <c r="C1499" s="2">
        <v>3.1979661016949152</v>
      </c>
      <c r="D1499" s="2">
        <v>4.050757062146892</v>
      </c>
      <c r="E1499">
        <v>30.56</v>
      </c>
      <c r="F1499" s="1">
        <v>0.85275954949555488</v>
      </c>
      <c r="G1499" s="1">
        <v>3.797620317930277</v>
      </c>
      <c r="H1499" s="1">
        <v>1.2636000000000001</v>
      </c>
      <c r="I1499" s="1">
        <v>1.17</v>
      </c>
      <c r="J1499" s="1">
        <v>6.64</v>
      </c>
      <c r="K1499" s="1">
        <v>2.37</v>
      </c>
      <c r="L1499" s="1">
        <v>0.27</v>
      </c>
      <c r="M1499">
        <v>23</v>
      </c>
    </row>
    <row r="1500" spans="1:13" x14ac:dyDescent="0.3">
      <c r="A1500" s="14">
        <v>38602</v>
      </c>
      <c r="B1500" s="6" t="s">
        <v>1096</v>
      </c>
      <c r="C1500" s="2">
        <v>4.0144680851063832</v>
      </c>
      <c r="D1500" s="2">
        <v>5.7206170212765963</v>
      </c>
      <c r="E1500">
        <v>30.117999999999999</v>
      </c>
      <c r="F1500" s="1">
        <v>2.2748452969565647</v>
      </c>
      <c r="G1500" s="1">
        <v>2.3757660305328479</v>
      </c>
      <c r="H1500" s="1">
        <v>0.62400000000000011</v>
      </c>
      <c r="I1500" s="1">
        <v>1.03</v>
      </c>
      <c r="J1500" s="1">
        <v>7.78</v>
      </c>
      <c r="K1500" s="1">
        <v>0.74</v>
      </c>
      <c r="L1500" s="1">
        <v>0.15</v>
      </c>
      <c r="M1500">
        <v>23</v>
      </c>
    </row>
    <row r="1501" spans="1:13" x14ac:dyDescent="0.3">
      <c r="A1501" s="14">
        <v>38609</v>
      </c>
      <c r="B1501" s="6" t="s">
        <v>1097</v>
      </c>
      <c r="C1501" s="2">
        <v>5.5555777777777777</v>
      </c>
      <c r="D1501" s="2">
        <v>8.9098888888888883</v>
      </c>
      <c r="E1501">
        <v>30.398</v>
      </c>
      <c r="F1501" s="1">
        <v>4.5151457942097029</v>
      </c>
      <c r="G1501" s="1">
        <v>2.2763886101721429</v>
      </c>
      <c r="H1501" s="1">
        <v>0.58499999999999996</v>
      </c>
      <c r="I1501" s="1">
        <v>0.89</v>
      </c>
      <c r="J1501" s="1">
        <v>4.2300000000000004</v>
      </c>
      <c r="K1501" s="1">
        <v>0.33</v>
      </c>
      <c r="L1501" s="1">
        <v>0.14000000000000001</v>
      </c>
      <c r="M1501">
        <v>23</v>
      </c>
    </row>
    <row r="1502" spans="1:13" x14ac:dyDescent="0.3">
      <c r="A1502" s="14">
        <v>38616</v>
      </c>
      <c r="B1502" s="6" t="s">
        <v>1098</v>
      </c>
      <c r="C1502" s="2">
        <v>3.1101098901098903</v>
      </c>
      <c r="D1502" s="2">
        <v>4.2504835164835164</v>
      </c>
      <c r="E1502">
        <v>30.605</v>
      </c>
      <c r="F1502" s="1">
        <v>1.7104191290978528</v>
      </c>
      <c r="G1502" s="1">
        <v>2.4726332257898127</v>
      </c>
      <c r="H1502" s="1">
        <v>1.4196000000000002</v>
      </c>
      <c r="I1502" s="1">
        <v>1.33</v>
      </c>
      <c r="J1502" s="1">
        <v>6.61</v>
      </c>
      <c r="K1502" s="1">
        <v>2.15</v>
      </c>
      <c r="L1502" s="1">
        <v>0.3</v>
      </c>
      <c r="M1502">
        <v>21.3</v>
      </c>
    </row>
    <row r="1503" spans="1:13" x14ac:dyDescent="0.3">
      <c r="A1503" s="14">
        <v>38623</v>
      </c>
      <c r="B1503" s="6" t="s">
        <v>1099</v>
      </c>
      <c r="C1503" s="2">
        <v>4.0501989528795805</v>
      </c>
      <c r="D1503" s="2">
        <v>7.6064712041884821</v>
      </c>
      <c r="E1503">
        <v>30.635999999999999</v>
      </c>
      <c r="F1503" s="1">
        <v>2.3237565927479773</v>
      </c>
      <c r="G1503" s="1">
        <v>2.0673494267905301</v>
      </c>
      <c r="H1503" s="1">
        <v>1.3182</v>
      </c>
      <c r="I1503" s="1">
        <v>1.46</v>
      </c>
      <c r="J1503" s="1">
        <v>11.21</v>
      </c>
      <c r="K1503" s="1">
        <v>2.02</v>
      </c>
      <c r="L1503" s="1">
        <v>0.31</v>
      </c>
      <c r="M1503">
        <v>20.8</v>
      </c>
    </row>
    <row r="1504" spans="1:13" x14ac:dyDescent="0.3">
      <c r="A1504" s="14">
        <v>38630</v>
      </c>
      <c r="B1504" s="6" t="s">
        <v>1100</v>
      </c>
      <c r="C1504" s="2">
        <v>3.8933968253968256</v>
      </c>
      <c r="D1504" s="2">
        <v>5.0913650793650795</v>
      </c>
      <c r="E1504">
        <v>30.827999999999999</v>
      </c>
      <c r="F1504" s="1">
        <v>2.3454975797252393</v>
      </c>
      <c r="G1504" s="1">
        <v>2.4673977922035411</v>
      </c>
      <c r="H1504" s="1">
        <v>1.2558</v>
      </c>
      <c r="I1504" s="1">
        <v>1.34</v>
      </c>
      <c r="J1504" s="1">
        <v>7.88</v>
      </c>
      <c r="K1504" s="1">
        <v>1.03</v>
      </c>
      <c r="L1504" s="1">
        <v>0.27</v>
      </c>
      <c r="M1504">
        <v>20</v>
      </c>
    </row>
    <row r="1505" spans="1:13" x14ac:dyDescent="0.3">
      <c r="A1505" s="14">
        <v>38637</v>
      </c>
      <c r="B1505" s="6" t="s">
        <v>1101</v>
      </c>
      <c r="C1505" s="2">
        <v>3.9350374331550801</v>
      </c>
      <c r="D1505" s="2">
        <v>6.2557005347593586</v>
      </c>
      <c r="E1505">
        <v>28.532</v>
      </c>
      <c r="F1505" s="1">
        <v>3.9821302816901412</v>
      </c>
      <c r="G1505" s="1">
        <v>3.8771082323943657</v>
      </c>
      <c r="H1505" s="1">
        <v>3.5177999999999998</v>
      </c>
      <c r="I1505" s="1">
        <v>2.19</v>
      </c>
      <c r="J1505" s="1">
        <v>15.41</v>
      </c>
      <c r="K1505" s="1">
        <v>5.27</v>
      </c>
      <c r="L1505" s="1">
        <v>0.65</v>
      </c>
      <c r="M1505">
        <v>18.399999999999999</v>
      </c>
    </row>
    <row r="1506" spans="1:13" x14ac:dyDescent="0.3">
      <c r="A1506" s="14">
        <v>38644</v>
      </c>
      <c r="B1506" s="6" t="s">
        <v>1102</v>
      </c>
      <c r="C1506" s="2">
        <v>2.2316989247311829</v>
      </c>
      <c r="D1506" s="2">
        <v>3.8547526881720429</v>
      </c>
      <c r="E1506">
        <v>29.811</v>
      </c>
      <c r="F1506" s="1">
        <v>0.52611722195240418</v>
      </c>
      <c r="G1506" s="1">
        <v>1.4462638734628457</v>
      </c>
      <c r="H1506" s="1">
        <v>3.7517999999999998</v>
      </c>
      <c r="I1506" s="1">
        <v>1.76</v>
      </c>
      <c r="J1506" s="1">
        <v>18.88</v>
      </c>
      <c r="K1506" s="1">
        <v>5.05</v>
      </c>
      <c r="L1506" s="1">
        <v>0.65</v>
      </c>
      <c r="M1506">
        <v>17.3</v>
      </c>
    </row>
    <row r="1507" spans="1:13" x14ac:dyDescent="0.3">
      <c r="A1507" s="14">
        <v>38651</v>
      </c>
      <c r="B1507" s="6" t="s">
        <v>1103</v>
      </c>
      <c r="C1507" s="2">
        <v>3.1132200000000001</v>
      </c>
      <c r="D1507" s="2">
        <v>4.6226600000000007</v>
      </c>
      <c r="E1507">
        <v>26.626000000000001</v>
      </c>
      <c r="F1507" s="1">
        <v>1.5341871455938696</v>
      </c>
      <c r="G1507" s="1">
        <v>2.0329997434195404</v>
      </c>
      <c r="H1507" s="1">
        <v>8.3460000000000001</v>
      </c>
      <c r="I1507" s="1">
        <v>1.84</v>
      </c>
      <c r="J1507" s="1">
        <v>34.51</v>
      </c>
      <c r="K1507" s="1">
        <v>7.14</v>
      </c>
      <c r="L1507" s="1">
        <v>1.32</v>
      </c>
      <c r="M1507">
        <v>13.1</v>
      </c>
    </row>
    <row r="1508" spans="1:13" x14ac:dyDescent="0.3">
      <c r="A1508" s="14">
        <v>38658</v>
      </c>
      <c r="B1508" s="6" t="s">
        <v>1104</v>
      </c>
      <c r="C1508" s="2">
        <v>2.1396701030927838</v>
      </c>
      <c r="D1508" s="2">
        <v>3.4040206185567015</v>
      </c>
      <c r="E1508">
        <v>30.698</v>
      </c>
      <c r="F1508" s="1">
        <v>0.72407319347319343</v>
      </c>
      <c r="G1508" s="1">
        <v>1.0551325213092462</v>
      </c>
      <c r="H1508" s="1">
        <v>5.4912000000000001</v>
      </c>
      <c r="I1508" s="1">
        <v>1.2</v>
      </c>
      <c r="J1508" s="1">
        <v>17.04</v>
      </c>
      <c r="K1508" s="1">
        <v>3.02</v>
      </c>
      <c r="L1508" s="1">
        <v>1.1499999999999999</v>
      </c>
      <c r="M1508">
        <v>14.8</v>
      </c>
    </row>
    <row r="1509" spans="1:13" x14ac:dyDescent="0.3">
      <c r="A1509" s="14">
        <v>38665</v>
      </c>
      <c r="B1509" s="6" t="s">
        <v>1105</v>
      </c>
      <c r="C1509" s="2">
        <v>3.6621282051282047</v>
      </c>
      <c r="D1509" s="2">
        <v>5.9750512820512824</v>
      </c>
      <c r="E1509">
        <v>29.657</v>
      </c>
      <c r="F1509" s="1">
        <v>2.2871722643553634</v>
      </c>
      <c r="G1509" s="1">
        <v>2.2988472391411392</v>
      </c>
      <c r="H1509" s="1">
        <v>7.2305999999999999</v>
      </c>
      <c r="I1509" s="1">
        <v>1.3</v>
      </c>
      <c r="J1509" s="1">
        <v>28.11</v>
      </c>
      <c r="K1509" s="1">
        <v>3.09</v>
      </c>
      <c r="L1509" s="1">
        <v>1.35</v>
      </c>
      <c r="M1509">
        <v>13.7</v>
      </c>
    </row>
    <row r="1510" spans="1:13" x14ac:dyDescent="0.3">
      <c r="A1510" s="14">
        <v>38672</v>
      </c>
      <c r="B1510" s="6" t="s">
        <v>1106</v>
      </c>
      <c r="C1510" s="2">
        <v>2.4012638888888889</v>
      </c>
      <c r="D1510" s="2">
        <v>3.3408888888888892</v>
      </c>
      <c r="E1510">
        <v>31.189</v>
      </c>
      <c r="F1510" s="1">
        <v>0.66093948656477886</v>
      </c>
      <c r="G1510" s="1">
        <v>1.3883122783637993</v>
      </c>
      <c r="H1510" s="1">
        <v>3.7596000000000003</v>
      </c>
      <c r="I1510" s="1">
        <v>0.9</v>
      </c>
      <c r="J1510" s="1">
        <v>12.64</v>
      </c>
      <c r="K1510" s="1">
        <v>1.65</v>
      </c>
      <c r="L1510" s="1">
        <v>0.62</v>
      </c>
      <c r="M1510">
        <v>14.5</v>
      </c>
    </row>
    <row r="1511" spans="1:13" x14ac:dyDescent="0.3">
      <c r="A1511" s="14">
        <v>38679</v>
      </c>
      <c r="B1511" s="6" t="s">
        <v>1107</v>
      </c>
      <c r="C1511" s="2">
        <v>3.4772517006802719</v>
      </c>
      <c r="D1511" s="2">
        <v>5.4204217687074827</v>
      </c>
      <c r="E1511">
        <v>29.016999999999999</v>
      </c>
      <c r="F1511" s="1">
        <v>2.283088028169014</v>
      </c>
      <c r="G1511" s="1">
        <v>1.8490889225352105</v>
      </c>
      <c r="H1511" s="1">
        <v>7.9481999999999999</v>
      </c>
      <c r="I1511" s="1">
        <v>0.96</v>
      </c>
      <c r="J1511" s="1">
        <v>24.08</v>
      </c>
      <c r="K1511" s="1">
        <v>1.7</v>
      </c>
      <c r="L1511" s="1">
        <v>0.94</v>
      </c>
      <c r="M1511">
        <v>10.3</v>
      </c>
    </row>
    <row r="1512" spans="1:13" x14ac:dyDescent="0.3">
      <c r="A1512" s="14">
        <v>38686</v>
      </c>
      <c r="B1512" s="6" t="s">
        <v>1108</v>
      </c>
      <c r="C1512" s="2">
        <v>2.7513202614379084</v>
      </c>
      <c r="D1512" s="2">
        <v>4.5200261437908491</v>
      </c>
      <c r="E1512">
        <v>29.82</v>
      </c>
      <c r="F1512" s="1">
        <v>1.0262097222222222</v>
      </c>
      <c r="G1512" s="1">
        <v>2.5372302374999993</v>
      </c>
      <c r="H1512" s="1">
        <v>7.7220000000000004</v>
      </c>
      <c r="I1512" s="1">
        <v>0.94</v>
      </c>
      <c r="J1512" s="1">
        <v>17.55</v>
      </c>
      <c r="K1512" s="1">
        <v>2.09</v>
      </c>
      <c r="L1512" s="1">
        <v>0.54</v>
      </c>
      <c r="M1512">
        <v>12</v>
      </c>
    </row>
    <row r="1513" spans="1:13" x14ac:dyDescent="0.3">
      <c r="A1513" s="14">
        <v>38693</v>
      </c>
      <c r="B1513" s="6" t="s">
        <v>1109</v>
      </c>
      <c r="C1513" s="2">
        <v>3.0068000000000001</v>
      </c>
      <c r="D1513" s="2">
        <v>4.1092933333333326</v>
      </c>
      <c r="E1513">
        <v>28.809000000000001</v>
      </c>
      <c r="F1513" s="1">
        <v>0.94435967085235939</v>
      </c>
      <c r="G1513" s="1">
        <v>1.0582502447146116</v>
      </c>
      <c r="H1513" s="1">
        <v>7.3554000000000004</v>
      </c>
      <c r="I1513" s="1">
        <v>1.1100000000000001</v>
      </c>
      <c r="J1513" s="1">
        <v>23.72</v>
      </c>
      <c r="K1513" s="1">
        <v>2.1800000000000002</v>
      </c>
      <c r="L1513" s="1">
        <v>0.72</v>
      </c>
      <c r="M1513">
        <v>6.4</v>
      </c>
    </row>
    <row r="1514" spans="1:13" x14ac:dyDescent="0.3">
      <c r="A1514" s="14">
        <v>38700</v>
      </c>
      <c r="B1514" s="6" t="s">
        <v>1110</v>
      </c>
      <c r="C1514" s="2">
        <v>2.6411081081081083</v>
      </c>
      <c r="D1514" s="2">
        <v>4.0632432432432433</v>
      </c>
      <c r="E1514">
        <v>29.5</v>
      </c>
      <c r="F1514" s="1">
        <v>1.2119717560882801</v>
      </c>
      <c r="G1514" s="1">
        <v>1.2243625858066967</v>
      </c>
      <c r="H1514" s="1">
        <v>6.8718000000000004</v>
      </c>
      <c r="I1514" s="1">
        <v>1.04</v>
      </c>
      <c r="J1514" s="1">
        <v>21.18</v>
      </c>
      <c r="K1514" s="1">
        <v>1.99</v>
      </c>
      <c r="L1514" s="1">
        <v>0.56000000000000005</v>
      </c>
      <c r="M1514">
        <v>5</v>
      </c>
    </row>
    <row r="1515" spans="1:13" x14ac:dyDescent="0.3">
      <c r="A1515" s="14">
        <v>38707</v>
      </c>
      <c r="B1515" s="6" t="s">
        <v>1111</v>
      </c>
      <c r="C1515" s="2">
        <v>2.9854751773049646</v>
      </c>
      <c r="D1515" s="2">
        <v>4.4782127659574469</v>
      </c>
      <c r="E1515">
        <v>29.585000000000001</v>
      </c>
      <c r="F1515" s="1">
        <v>1.6219392408675799</v>
      </c>
      <c r="G1515" s="1">
        <v>1.0597797189307459</v>
      </c>
      <c r="H1515" s="1">
        <v>7.1916000000000011</v>
      </c>
      <c r="I1515" s="1">
        <v>0.97</v>
      </c>
      <c r="J1515" s="1">
        <v>20.69</v>
      </c>
      <c r="K1515" s="1">
        <v>1.52</v>
      </c>
      <c r="L1515" s="1">
        <v>0.45</v>
      </c>
      <c r="M1515">
        <v>5</v>
      </c>
    </row>
    <row r="1516" spans="1:13" ht="15" thickBot="1" x14ac:dyDescent="0.35">
      <c r="A1516" s="15">
        <v>38714</v>
      </c>
      <c r="B1516" s="6" t="s">
        <v>1112</v>
      </c>
      <c r="C1516" s="2">
        <v>3.7055633802816903</v>
      </c>
      <c r="D1516" s="2">
        <v>4.234929577464789</v>
      </c>
      <c r="E1516">
        <v>29.385000000000002</v>
      </c>
      <c r="F1516" s="1">
        <v>3.7981207805809403</v>
      </c>
      <c r="G1516" s="1">
        <v>1.8265557159712298</v>
      </c>
      <c r="H1516" s="1">
        <v>8.0652000000000008</v>
      </c>
      <c r="I1516" s="1">
        <v>0.83</v>
      </c>
      <c r="J1516" s="1">
        <v>19.54</v>
      </c>
      <c r="K1516" s="1">
        <v>2.08</v>
      </c>
      <c r="L1516" s="1">
        <v>0.38</v>
      </c>
      <c r="M1516">
        <v>5.8</v>
      </c>
    </row>
    <row r="1517" spans="1:13" x14ac:dyDescent="0.3">
      <c r="A1517" s="14">
        <v>38721</v>
      </c>
      <c r="B1517" s="6" t="s">
        <v>1113</v>
      </c>
      <c r="C1517" s="2">
        <v>4.7038895705521471</v>
      </c>
      <c r="D1517" s="2">
        <v>7.1019509202453985</v>
      </c>
      <c r="E1517">
        <v>29.731999999999999</v>
      </c>
      <c r="F1517" s="1">
        <v>5.0399364005412721</v>
      </c>
      <c r="G1517" s="1">
        <v>3.0557930175913386</v>
      </c>
      <c r="H1517" s="1">
        <v>11.86</v>
      </c>
      <c r="I1517" s="1">
        <v>0.65</v>
      </c>
      <c r="J1517" s="1">
        <v>22.69</v>
      </c>
      <c r="K1517" s="1">
        <v>0.38</v>
      </c>
      <c r="L1517" s="1">
        <v>0.31</v>
      </c>
      <c r="M1517">
        <v>5</v>
      </c>
    </row>
    <row r="1518" spans="1:13" x14ac:dyDescent="0.3">
      <c r="A1518" s="14">
        <v>38728</v>
      </c>
      <c r="B1518" s="6" t="s">
        <v>1114</v>
      </c>
      <c r="C1518" s="2">
        <v>3.4693846153846155</v>
      </c>
      <c r="D1518" s="2">
        <v>5.4669090909090912</v>
      </c>
      <c r="E1518">
        <v>29.294</v>
      </c>
      <c r="F1518" s="1">
        <v>2.2172652899217673</v>
      </c>
      <c r="G1518" s="1">
        <v>1.2500252752262608</v>
      </c>
      <c r="H1518" s="1">
        <v>9.6</v>
      </c>
      <c r="I1518" s="1">
        <v>0.61</v>
      </c>
      <c r="J1518" s="1">
        <v>16.260000000000002</v>
      </c>
      <c r="K1518" s="1">
        <v>0.38</v>
      </c>
      <c r="L1518" s="1">
        <v>0.23</v>
      </c>
      <c r="M1518">
        <v>6.5</v>
      </c>
    </row>
    <row r="1519" spans="1:13" x14ac:dyDescent="0.3">
      <c r="A1519" s="14">
        <v>38735</v>
      </c>
      <c r="B1519" s="6" t="s">
        <v>1115</v>
      </c>
      <c r="C1519" s="2">
        <v>3.2065524475524474</v>
      </c>
      <c r="D1519" s="2">
        <v>4.6258461538461546</v>
      </c>
      <c r="F1519" s="1">
        <v>1.5558569462025316</v>
      </c>
      <c r="G1519" s="1">
        <v>4.6100248890822773</v>
      </c>
      <c r="H1519" s="1">
        <v>8.3000000000000007</v>
      </c>
      <c r="I1519" s="1">
        <v>0.72</v>
      </c>
      <c r="J1519" s="1">
        <v>13.65</v>
      </c>
      <c r="K1519" s="1">
        <v>0.67</v>
      </c>
      <c r="L1519" s="1">
        <v>0.19</v>
      </c>
      <c r="M1519">
        <v>7.5</v>
      </c>
    </row>
    <row r="1520" spans="1:13" x14ac:dyDescent="0.3">
      <c r="A1520" s="14">
        <v>38742</v>
      </c>
      <c r="B1520" s="6" t="s">
        <v>1116</v>
      </c>
      <c r="C1520" s="2">
        <v>2.6881986754966887</v>
      </c>
      <c r="D1520" s="2">
        <v>4.3807682119205298</v>
      </c>
      <c r="E1520">
        <v>26.88</v>
      </c>
      <c r="F1520" s="1">
        <v>1.0842959463709996</v>
      </c>
      <c r="G1520" s="1">
        <v>1.002341694015884</v>
      </c>
      <c r="H1520" s="1">
        <v>12.92</v>
      </c>
      <c r="I1520" s="1">
        <v>0.72</v>
      </c>
      <c r="J1520" s="1">
        <v>24.59</v>
      </c>
      <c r="K1520" s="1">
        <v>1.93</v>
      </c>
      <c r="L1520" s="1">
        <v>0.31</v>
      </c>
      <c r="M1520">
        <v>5.2</v>
      </c>
    </row>
    <row r="1521" spans="1:13" x14ac:dyDescent="0.3">
      <c r="A1521" s="14">
        <v>38749</v>
      </c>
      <c r="B1521" s="6" t="s">
        <v>1117</v>
      </c>
      <c r="C1521" s="2">
        <v>2.309143790849673</v>
      </c>
      <c r="D1521" s="2">
        <v>2.4565359477124185</v>
      </c>
      <c r="E1521">
        <v>29.454999999999998</v>
      </c>
      <c r="F1521" s="1">
        <v>0.74256067786212698</v>
      </c>
      <c r="G1521" s="1">
        <v>0.98874486502568804</v>
      </c>
      <c r="H1521" s="1">
        <v>9.66</v>
      </c>
      <c r="I1521" s="1">
        <v>0.74</v>
      </c>
      <c r="J1521" s="1">
        <v>17.28</v>
      </c>
      <c r="K1521" s="1">
        <v>1.37</v>
      </c>
      <c r="L1521" s="1">
        <v>0.2</v>
      </c>
      <c r="M1521">
        <v>6</v>
      </c>
    </row>
    <row r="1522" spans="1:13" x14ac:dyDescent="0.3">
      <c r="A1522" s="14">
        <v>38756</v>
      </c>
      <c r="B1522" s="6" t="s">
        <v>1118</v>
      </c>
      <c r="C1522" s="2">
        <v>2.7947820512820511</v>
      </c>
      <c r="D1522" s="2">
        <v>2.9875256410256412</v>
      </c>
      <c r="E1522">
        <v>29.114000000000001</v>
      </c>
      <c r="F1522" s="1">
        <v>1.3146391152597403</v>
      </c>
      <c r="G1522" s="1">
        <v>0.94046988633116868</v>
      </c>
      <c r="H1522" s="1">
        <v>9.82</v>
      </c>
      <c r="I1522" s="1">
        <v>0.72</v>
      </c>
      <c r="J1522" s="1">
        <v>18.12</v>
      </c>
      <c r="K1522" s="1">
        <v>1.1100000000000001</v>
      </c>
      <c r="L1522" s="1">
        <v>0.19</v>
      </c>
      <c r="M1522">
        <v>5</v>
      </c>
    </row>
    <row r="1523" spans="1:13" x14ac:dyDescent="0.3">
      <c r="A1523" s="14">
        <v>38763</v>
      </c>
      <c r="B1523" s="6" t="s">
        <v>1119</v>
      </c>
      <c r="C1523" s="2">
        <v>2.9260805369127518</v>
      </c>
      <c r="D1523" s="2">
        <v>3.1278791946308728</v>
      </c>
      <c r="E1523">
        <v>29.4</v>
      </c>
      <c r="F1523" s="1">
        <v>1.3419361635220124</v>
      </c>
      <c r="G1523" s="1">
        <v>1.0966036786163522</v>
      </c>
      <c r="H1523" s="1">
        <v>8.7899999999999991</v>
      </c>
      <c r="I1523" s="1">
        <v>0.65</v>
      </c>
      <c r="J1523" s="1">
        <v>15.99</v>
      </c>
      <c r="K1523" s="1">
        <v>0.68</v>
      </c>
      <c r="L1523" s="1">
        <v>0.21</v>
      </c>
      <c r="M1523">
        <v>5.6</v>
      </c>
    </row>
    <row r="1524" spans="1:13" x14ac:dyDescent="0.3">
      <c r="A1524" s="14">
        <v>38770</v>
      </c>
      <c r="B1524" s="6" t="s">
        <v>1120</v>
      </c>
      <c r="C1524" s="2">
        <v>4.7835454545454548</v>
      </c>
      <c r="D1524" s="2">
        <v>5.046377622377622</v>
      </c>
      <c r="E1524">
        <v>29.5</v>
      </c>
      <c r="F1524" s="1">
        <v>2.6497223664870164</v>
      </c>
      <c r="G1524" s="1">
        <v>1.3052518340029389</v>
      </c>
      <c r="H1524" s="1">
        <v>5.95</v>
      </c>
      <c r="I1524" s="1">
        <v>0.39</v>
      </c>
      <c r="J1524" s="1">
        <v>14.56</v>
      </c>
      <c r="K1524" s="1">
        <v>0.19</v>
      </c>
      <c r="L1524" s="1">
        <v>0.19</v>
      </c>
      <c r="M1524">
        <v>4.2</v>
      </c>
    </row>
    <row r="1525" spans="1:13" x14ac:dyDescent="0.3">
      <c r="A1525" s="14">
        <v>38777</v>
      </c>
      <c r="B1525" s="6" t="s">
        <v>1121</v>
      </c>
      <c r="C1525" s="2">
        <v>3.1842847222222219</v>
      </c>
      <c r="D1525" s="2">
        <v>3.4452916666666664</v>
      </c>
      <c r="E1525">
        <v>31.152000000000001</v>
      </c>
      <c r="F1525" s="1">
        <v>1.6933113167741425</v>
      </c>
      <c r="G1525" s="1">
        <v>1.1668413749064559</v>
      </c>
      <c r="H1525" s="1">
        <v>3.45</v>
      </c>
      <c r="I1525" s="1">
        <v>0.42</v>
      </c>
      <c r="J1525" s="1">
        <v>9.82</v>
      </c>
      <c r="K1525" s="1">
        <v>0.17</v>
      </c>
      <c r="L1525" s="1">
        <v>0.14000000000000001</v>
      </c>
      <c r="M1525">
        <v>4.8</v>
      </c>
    </row>
    <row r="1526" spans="1:13" x14ac:dyDescent="0.3">
      <c r="A1526" s="14">
        <v>38785</v>
      </c>
      <c r="B1526" s="6" t="s">
        <v>1122</v>
      </c>
      <c r="C1526" s="2">
        <v>4.806789115646259</v>
      </c>
      <c r="D1526" s="2">
        <v>7.2613197278911557</v>
      </c>
      <c r="E1526">
        <v>30.102</v>
      </c>
      <c r="F1526" s="1">
        <v>3.3421053241874898</v>
      </c>
      <c r="G1526" s="1">
        <v>2.1405171207904612</v>
      </c>
      <c r="H1526" s="1">
        <v>0.57999999999999996</v>
      </c>
      <c r="I1526" s="1">
        <v>7.0000000000000007E-2</v>
      </c>
      <c r="J1526" s="1">
        <v>2.5</v>
      </c>
      <c r="K1526" s="1">
        <v>0.12</v>
      </c>
      <c r="L1526" s="1">
        <v>0.02</v>
      </c>
      <c r="M1526">
        <v>4.8</v>
      </c>
    </row>
    <row r="1527" spans="1:13" x14ac:dyDescent="0.3">
      <c r="A1527" s="14">
        <v>38791</v>
      </c>
      <c r="B1527" s="6" t="s">
        <v>1123</v>
      </c>
      <c r="C1527" s="2">
        <v>2.2702348993288592</v>
      </c>
      <c r="D1527" s="2">
        <v>2.3711342281879197</v>
      </c>
      <c r="E1527">
        <v>31.347000000000001</v>
      </c>
      <c r="F1527" s="1">
        <v>0.72018008763388508</v>
      </c>
      <c r="G1527" s="1">
        <v>0.93596738055826023</v>
      </c>
      <c r="H1527" s="1">
        <v>0.83</v>
      </c>
      <c r="I1527" s="1">
        <v>0.34</v>
      </c>
      <c r="J1527" s="1">
        <v>3.16</v>
      </c>
      <c r="K1527" s="1">
        <v>0.5</v>
      </c>
      <c r="L1527" s="1">
        <v>0.05</v>
      </c>
      <c r="M1527">
        <v>5.8</v>
      </c>
    </row>
    <row r="1528" spans="1:13" x14ac:dyDescent="0.3">
      <c r="A1528" s="14">
        <v>38798</v>
      </c>
      <c r="B1528" s="6" t="s">
        <v>1124</v>
      </c>
      <c r="C1528" s="2">
        <v>3.2084756097560976</v>
      </c>
      <c r="D1528" s="2">
        <v>4.4918658536585374</v>
      </c>
      <c r="E1528">
        <v>30.57</v>
      </c>
      <c r="F1528" s="1">
        <v>1.1566357373271889</v>
      </c>
      <c r="G1528" s="1">
        <v>0.78721141865521549</v>
      </c>
      <c r="H1528" s="1">
        <v>0.4</v>
      </c>
      <c r="I1528" s="1">
        <v>0.17</v>
      </c>
      <c r="J1528" s="1">
        <v>2.85</v>
      </c>
      <c r="K1528" s="1">
        <v>0.12</v>
      </c>
      <c r="L1528" s="1">
        <v>0.02</v>
      </c>
      <c r="M1528">
        <v>5.3</v>
      </c>
    </row>
    <row r="1529" spans="1:13" x14ac:dyDescent="0.3">
      <c r="A1529" s="14">
        <v>38805</v>
      </c>
      <c r="B1529" s="6" t="s">
        <v>1125</v>
      </c>
      <c r="C1529" s="2">
        <v>2.3519447852760735</v>
      </c>
      <c r="D1529" s="2">
        <v>6.0873865030674841</v>
      </c>
      <c r="E1529">
        <v>31.384</v>
      </c>
      <c r="F1529" s="1">
        <v>1.5852282051282049</v>
      </c>
      <c r="G1529" s="1">
        <v>0.96658323205128216</v>
      </c>
      <c r="H1529" s="1">
        <v>0.91</v>
      </c>
      <c r="I1529" s="1">
        <v>0.33</v>
      </c>
      <c r="J1529" s="1">
        <v>4.4400000000000004</v>
      </c>
      <c r="K1529" s="1">
        <v>0.15</v>
      </c>
      <c r="L1529" s="1">
        <v>0.05</v>
      </c>
      <c r="M1529">
        <v>6.8</v>
      </c>
    </row>
    <row r="1530" spans="1:13" x14ac:dyDescent="0.3">
      <c r="A1530" s="14">
        <v>38812</v>
      </c>
      <c r="B1530" s="6" t="s">
        <v>1126</v>
      </c>
      <c r="C1530" s="2">
        <v>3.1522903225806451</v>
      </c>
      <c r="D1530" s="2">
        <v>5.3346451612903225</v>
      </c>
      <c r="E1530">
        <v>31.004000000000001</v>
      </c>
      <c r="F1530" s="1">
        <v>1.5028126180836709</v>
      </c>
      <c r="G1530" s="1">
        <v>1.0753941914304985</v>
      </c>
      <c r="H1530" s="1">
        <v>0.31</v>
      </c>
      <c r="I1530" s="1">
        <v>0.35</v>
      </c>
      <c r="J1530" s="1">
        <v>3.67</v>
      </c>
      <c r="K1530" s="1">
        <v>0.45</v>
      </c>
      <c r="L1530" s="1">
        <v>0.05</v>
      </c>
      <c r="M1530">
        <v>7.7</v>
      </c>
    </row>
    <row r="1531" spans="1:13" x14ac:dyDescent="0.3">
      <c r="A1531" s="14">
        <v>38820</v>
      </c>
      <c r="B1531" s="6" t="s">
        <v>1127</v>
      </c>
      <c r="C1531" s="2">
        <v>3.0979151515151515</v>
      </c>
      <c r="D1531" s="2">
        <v>6.3780606060606058</v>
      </c>
      <c r="E1531">
        <v>31.452999999999999</v>
      </c>
      <c r="F1531" s="1">
        <v>2.2332189873417723</v>
      </c>
      <c r="G1531" s="1">
        <v>1.3785641721518982</v>
      </c>
      <c r="H1531" s="1">
        <v>0.74</v>
      </c>
      <c r="I1531" s="1">
        <v>0.46</v>
      </c>
      <c r="J1531" s="1">
        <v>4.5</v>
      </c>
      <c r="K1531" s="1">
        <v>0.28999999999999998</v>
      </c>
      <c r="L1531" s="1">
        <v>7.0000000000000007E-2</v>
      </c>
      <c r="M1531">
        <v>8</v>
      </c>
    </row>
    <row r="1532" spans="1:13" x14ac:dyDescent="0.3">
      <c r="A1532" s="14">
        <v>38826</v>
      </c>
      <c r="B1532" s="6" t="s">
        <v>1128</v>
      </c>
      <c r="C1532" s="2">
        <v>6.8078490566037733</v>
      </c>
      <c r="D1532" s="2">
        <v>13.426591194968552</v>
      </c>
      <c r="E1532">
        <v>30.053000000000001</v>
      </c>
      <c r="F1532" s="1">
        <v>5.1106365251925538</v>
      </c>
      <c r="G1532" s="1">
        <v>1.3006200058969823</v>
      </c>
      <c r="H1532" s="1">
        <v>0.20930000000000001</v>
      </c>
      <c r="I1532" s="1">
        <v>0.23</v>
      </c>
      <c r="J1532" s="1">
        <v>1.29</v>
      </c>
      <c r="K1532" s="1">
        <v>0.45</v>
      </c>
      <c r="L1532" s="1">
        <v>0.06</v>
      </c>
      <c r="M1532">
        <v>11.1</v>
      </c>
    </row>
    <row r="1533" spans="1:13" x14ac:dyDescent="0.3">
      <c r="A1533" s="14">
        <v>38833</v>
      </c>
      <c r="B1533" s="6" t="s">
        <v>1129</v>
      </c>
      <c r="C1533" s="2">
        <v>3.8049012345679007</v>
      </c>
      <c r="D1533" s="2">
        <v>6.5889753086419747</v>
      </c>
      <c r="E1533">
        <v>30.861999999999998</v>
      </c>
      <c r="F1533" s="1">
        <v>2.3754258012820513</v>
      </c>
      <c r="G1533" s="1">
        <v>1.2365674107371794</v>
      </c>
      <c r="H1533" s="1">
        <v>0.12</v>
      </c>
      <c r="I1533" s="1">
        <v>0.41</v>
      </c>
      <c r="J1533" s="1">
        <v>3.42</v>
      </c>
      <c r="K1533" s="1">
        <v>0.39</v>
      </c>
      <c r="L1533" s="1">
        <v>0.05</v>
      </c>
      <c r="M1533">
        <v>10.1</v>
      </c>
    </row>
    <row r="1534" spans="1:13" x14ac:dyDescent="0.3">
      <c r="A1534" s="14">
        <v>38840</v>
      </c>
      <c r="B1534" s="6" t="s">
        <v>1130</v>
      </c>
      <c r="C1534" s="2">
        <v>3.416818181818182</v>
      </c>
      <c r="D1534" s="2">
        <v>5.9680424242424239</v>
      </c>
      <c r="E1534">
        <v>29.71</v>
      </c>
      <c r="F1534" s="1">
        <v>1.6546001768867924</v>
      </c>
      <c r="G1534" s="1">
        <v>1.3750323161556595</v>
      </c>
      <c r="H1534" s="1">
        <v>0.08</v>
      </c>
      <c r="I1534" s="1">
        <v>0.43</v>
      </c>
      <c r="J1534" s="1">
        <v>6.49</v>
      </c>
      <c r="K1534" s="1">
        <v>0.37</v>
      </c>
      <c r="L1534" s="1">
        <v>0.05</v>
      </c>
      <c r="M1534">
        <v>11.5</v>
      </c>
    </row>
    <row r="1535" spans="1:13" x14ac:dyDescent="0.3">
      <c r="A1535" s="14">
        <v>38847</v>
      </c>
      <c r="B1535" s="6" t="s">
        <v>1131</v>
      </c>
      <c r="C1535" s="2">
        <v>3.5167251461988305</v>
      </c>
      <c r="D1535" s="2">
        <v>5.8465555555555557</v>
      </c>
      <c r="E1535">
        <v>30.050999999999998</v>
      </c>
      <c r="F1535" s="1">
        <v>1.651911546575787</v>
      </c>
      <c r="G1535" s="1">
        <v>2.8635642562155139</v>
      </c>
      <c r="H1535" s="1">
        <v>0.37</v>
      </c>
      <c r="I1535" s="1">
        <v>0.76</v>
      </c>
      <c r="J1535" s="1">
        <v>8.27</v>
      </c>
      <c r="K1535" s="1">
        <v>0.57999999999999996</v>
      </c>
      <c r="L1535" s="1">
        <v>0.06</v>
      </c>
      <c r="M1535">
        <v>12.1</v>
      </c>
    </row>
    <row r="1536" spans="1:13" x14ac:dyDescent="0.3">
      <c r="A1536" s="14">
        <v>38854</v>
      </c>
      <c r="B1536" s="6" t="s">
        <v>1132</v>
      </c>
      <c r="C1536" s="2">
        <v>2.9434036144578313</v>
      </c>
      <c r="D1536" s="2">
        <v>4.1207650602409638</v>
      </c>
      <c r="E1536">
        <v>28.597000000000001</v>
      </c>
      <c r="F1536" s="1">
        <v>1.0551021777471052</v>
      </c>
      <c r="G1536" s="1">
        <v>2.5777810084042629</v>
      </c>
      <c r="H1536" s="1">
        <v>2.11</v>
      </c>
      <c r="I1536" s="1">
        <v>0.93</v>
      </c>
      <c r="J1536" s="1">
        <v>10.74</v>
      </c>
      <c r="K1536" s="1">
        <v>1.0900000000000001</v>
      </c>
      <c r="L1536" s="1">
        <v>0.18</v>
      </c>
      <c r="M1536">
        <v>13.5</v>
      </c>
    </row>
    <row r="1537" spans="1:13" x14ac:dyDescent="0.3">
      <c r="A1537" s="14">
        <v>38861</v>
      </c>
      <c r="B1537" s="6" t="s">
        <v>1133</v>
      </c>
      <c r="C1537" s="2">
        <v>4.3211497005988022</v>
      </c>
      <c r="D1537" s="2">
        <v>6.9318443113772465</v>
      </c>
      <c r="E1537">
        <v>29.591999999999999</v>
      </c>
      <c r="F1537" s="1">
        <v>2.7504675961538463</v>
      </c>
      <c r="G1537" s="1">
        <v>1.7524470656089739</v>
      </c>
      <c r="H1537" s="1">
        <v>0.16</v>
      </c>
      <c r="I1537" s="1">
        <v>0.5</v>
      </c>
      <c r="J1537" s="1">
        <v>7.86</v>
      </c>
      <c r="K1537" s="1">
        <v>0.38</v>
      </c>
      <c r="L1537" s="1">
        <v>0.06</v>
      </c>
      <c r="M1537">
        <v>13.5</v>
      </c>
    </row>
    <row r="1538" spans="1:13" x14ac:dyDescent="0.3">
      <c r="A1538" s="14">
        <v>38868</v>
      </c>
      <c r="B1538" s="6" t="s">
        <v>1134</v>
      </c>
      <c r="C1538" s="2">
        <v>6.256664670658683</v>
      </c>
      <c r="D1538" s="2">
        <v>10.802874251497007</v>
      </c>
      <c r="E1538">
        <v>28.484999999999999</v>
      </c>
      <c r="F1538" s="1">
        <v>3.770233301282051</v>
      </c>
      <c r="G1538" s="1">
        <v>2.1291712322435892</v>
      </c>
      <c r="H1538" s="1">
        <v>0.15</v>
      </c>
      <c r="I1538" s="1">
        <v>0.24</v>
      </c>
      <c r="J1538" s="1">
        <v>0.78</v>
      </c>
      <c r="K1538" s="1">
        <v>0.43</v>
      </c>
      <c r="L1538" s="1">
        <v>0.04</v>
      </c>
      <c r="M1538">
        <v>17.600000000000001</v>
      </c>
    </row>
    <row r="1539" spans="1:13" x14ac:dyDescent="0.3">
      <c r="A1539" s="14">
        <v>38875</v>
      </c>
      <c r="B1539" s="6" t="s">
        <v>1135</v>
      </c>
      <c r="C1539" s="2">
        <v>8.4510650887573959</v>
      </c>
      <c r="D1539" s="2">
        <v>16.457337278106511</v>
      </c>
      <c r="E1539">
        <v>27.224</v>
      </c>
      <c r="F1539" s="1">
        <v>6.4686881219648118</v>
      </c>
      <c r="G1539" s="1">
        <v>3.0398128363187635</v>
      </c>
      <c r="H1539" s="1">
        <v>0.12</v>
      </c>
      <c r="I1539" s="1">
        <v>0.2</v>
      </c>
      <c r="J1539" s="1">
        <v>0.92</v>
      </c>
      <c r="K1539" s="1">
        <v>0.36</v>
      </c>
      <c r="L1539" s="1">
        <v>0.03</v>
      </c>
      <c r="M1539">
        <v>17.399999999999999</v>
      </c>
    </row>
    <row r="1540" spans="1:13" x14ac:dyDescent="0.3">
      <c r="A1540" s="14">
        <v>38882</v>
      </c>
      <c r="B1540" s="6" t="s">
        <v>1136</v>
      </c>
      <c r="C1540" s="2">
        <v>9.744259259259259</v>
      </c>
      <c r="D1540" s="2">
        <v>15.776419753086419</v>
      </c>
      <c r="E1540">
        <v>28.254999999999999</v>
      </c>
      <c r="F1540" s="1">
        <v>7.1159756045158016</v>
      </c>
      <c r="G1540" s="1">
        <v>1.9438850840267188</v>
      </c>
      <c r="H1540" s="1">
        <v>0.08</v>
      </c>
      <c r="I1540" s="1">
        <v>0.22</v>
      </c>
      <c r="J1540" s="1">
        <v>10.31</v>
      </c>
      <c r="K1540" s="1">
        <v>0.39</v>
      </c>
      <c r="L1540" s="1">
        <v>0.03</v>
      </c>
      <c r="M1540">
        <v>17.399999999999999</v>
      </c>
    </row>
    <row r="1541" spans="1:13" x14ac:dyDescent="0.3">
      <c r="A1541" s="14">
        <v>38889</v>
      </c>
      <c r="B1541" s="6" t="s">
        <v>1137</v>
      </c>
      <c r="C1541" s="2">
        <v>4.2020496894409938</v>
      </c>
      <c r="D1541" s="2">
        <v>5.8828695652173915</v>
      </c>
      <c r="E1541">
        <v>27.675999999999998</v>
      </c>
      <c r="F1541" s="1">
        <v>1.8800627976984339</v>
      </c>
      <c r="G1541" s="1">
        <v>1.1034265533818539</v>
      </c>
      <c r="H1541" s="1">
        <v>0.16</v>
      </c>
      <c r="I1541" s="1">
        <v>0.21</v>
      </c>
      <c r="J1541" s="1"/>
      <c r="K1541" s="1">
        <v>0.34</v>
      </c>
      <c r="L1541" s="1">
        <v>0.05</v>
      </c>
      <c r="M1541">
        <v>20.8</v>
      </c>
    </row>
    <row r="1542" spans="1:13" x14ac:dyDescent="0.3">
      <c r="A1542" s="14">
        <v>38896</v>
      </c>
      <c r="B1542" s="6" t="s">
        <v>1138</v>
      </c>
      <c r="C1542" s="2">
        <v>4.1761111111111111</v>
      </c>
      <c r="D1542" s="2">
        <v>6.4033703703703706</v>
      </c>
      <c r="E1542">
        <v>28.710999999999999</v>
      </c>
      <c r="F1542" s="1">
        <v>2.7310592575548398</v>
      </c>
      <c r="G1542" s="1">
        <v>2.5205287530602849</v>
      </c>
      <c r="H1542" s="1">
        <v>0.31</v>
      </c>
      <c r="I1542" s="1">
        <v>0.66</v>
      </c>
      <c r="J1542" s="1">
        <v>6.02</v>
      </c>
      <c r="K1542" s="1">
        <v>0.5</v>
      </c>
      <c r="L1542" s="1">
        <v>7.0000000000000007E-2</v>
      </c>
      <c r="M1542">
        <v>20</v>
      </c>
    </row>
    <row r="1543" spans="1:13" x14ac:dyDescent="0.3">
      <c r="A1543" s="14">
        <v>38904</v>
      </c>
      <c r="B1543" s="6" t="s">
        <v>1139</v>
      </c>
      <c r="C1543" s="2">
        <v>4.822226415094339</v>
      </c>
      <c r="D1543" s="2">
        <v>7.3751698113207542</v>
      </c>
      <c r="E1543">
        <v>24.542999999999999</v>
      </c>
      <c r="F1543" s="1">
        <v>3.0723462499999998</v>
      </c>
      <c r="G1543" s="1">
        <v>2.3063707474999995</v>
      </c>
      <c r="H1543" s="1">
        <v>0.25</v>
      </c>
      <c r="I1543" s="1">
        <v>0.27</v>
      </c>
      <c r="J1543" s="1"/>
      <c r="K1543" s="1">
        <v>0.41</v>
      </c>
      <c r="L1543" s="1">
        <v>0.06</v>
      </c>
      <c r="M1543">
        <v>23</v>
      </c>
    </row>
    <row r="1544" spans="1:13" x14ac:dyDescent="0.3">
      <c r="A1544" s="14">
        <v>38910</v>
      </c>
      <c r="B1544" s="6" t="s">
        <v>1140</v>
      </c>
      <c r="C1544" s="2">
        <v>2.1084268292682924</v>
      </c>
      <c r="D1544" s="2">
        <v>2.5667804878048779</v>
      </c>
      <c r="E1544">
        <v>29.170999999999999</v>
      </c>
      <c r="F1544" s="1">
        <v>0.65190226588377009</v>
      </c>
      <c r="G1544" s="1">
        <v>1.3030594357422458</v>
      </c>
      <c r="H1544" s="1">
        <v>1.06</v>
      </c>
      <c r="I1544" s="1">
        <v>1.29</v>
      </c>
      <c r="J1544" s="1">
        <v>14.98</v>
      </c>
      <c r="K1544" s="1">
        <v>1.27</v>
      </c>
      <c r="L1544" s="1">
        <v>0.16</v>
      </c>
      <c r="M1544">
        <v>20.5</v>
      </c>
    </row>
    <row r="1545" spans="1:13" x14ac:dyDescent="0.3">
      <c r="A1545" s="14">
        <v>38917</v>
      </c>
      <c r="B1545" s="6" t="s">
        <v>1141</v>
      </c>
      <c r="C1545" s="2">
        <v>4.0335121951219515</v>
      </c>
      <c r="D1545" s="2">
        <v>6.0502682926829268</v>
      </c>
      <c r="E1545">
        <v>27.148</v>
      </c>
      <c r="F1545" s="1">
        <v>2.567992117834395</v>
      </c>
      <c r="G1545" s="1">
        <v>2.5122838568471328</v>
      </c>
      <c r="H1545" s="1">
        <v>0.97</v>
      </c>
      <c r="I1545" s="1">
        <v>0.92</v>
      </c>
      <c r="J1545" s="1">
        <v>18.84</v>
      </c>
      <c r="K1545" s="1">
        <v>2.29</v>
      </c>
      <c r="L1545" s="1">
        <v>7.0000000000000007E-2</v>
      </c>
      <c r="M1545">
        <v>24.5</v>
      </c>
    </row>
    <row r="1546" spans="1:13" x14ac:dyDescent="0.3">
      <c r="A1546" s="14">
        <v>38924</v>
      </c>
      <c r="B1546" s="6" t="s">
        <v>1142</v>
      </c>
      <c r="C1546" s="2">
        <v>4.0609080459770119</v>
      </c>
      <c r="D1546" s="2">
        <v>6.5665747126436775</v>
      </c>
      <c r="E1546">
        <v>29.446000000000002</v>
      </c>
      <c r="F1546" s="1">
        <v>3.3839820347394545</v>
      </c>
      <c r="G1546" s="1">
        <v>1.9131084007526868</v>
      </c>
      <c r="H1546" s="1">
        <v>0.25</v>
      </c>
      <c r="I1546" s="1">
        <v>1.01</v>
      </c>
      <c r="J1546" s="1"/>
      <c r="K1546" s="1">
        <v>0.46</v>
      </c>
      <c r="L1546" s="1">
        <v>0.08</v>
      </c>
      <c r="M1546">
        <v>23</v>
      </c>
    </row>
    <row r="1547" spans="1:13" x14ac:dyDescent="0.3">
      <c r="A1547" s="14">
        <v>38932</v>
      </c>
      <c r="B1547" s="6" t="s">
        <v>1143</v>
      </c>
      <c r="C1547" s="2">
        <v>3.2766410256410254</v>
      </c>
      <c r="D1547" s="2">
        <v>4.2403589743589745</v>
      </c>
      <c r="E1547">
        <v>28.59</v>
      </c>
      <c r="F1547" s="1">
        <v>2.0197709436319129</v>
      </c>
      <c r="G1547" s="1">
        <v>1.3913594117634647</v>
      </c>
      <c r="H1547" s="1">
        <v>0.37</v>
      </c>
      <c r="I1547" s="1">
        <v>1.52</v>
      </c>
      <c r="J1547" s="1">
        <v>11.95</v>
      </c>
      <c r="K1547" s="1">
        <v>0.57999999999999996</v>
      </c>
      <c r="L1547" s="1">
        <v>0.08</v>
      </c>
      <c r="M1547">
        <v>27.8</v>
      </c>
    </row>
    <row r="1548" spans="1:13" x14ac:dyDescent="0.3">
      <c r="A1548" s="14">
        <v>38938</v>
      </c>
      <c r="B1548" s="6" t="s">
        <v>1144</v>
      </c>
      <c r="C1548" s="2">
        <v>2.5699145299145298</v>
      </c>
      <c r="D1548" s="2">
        <v>3.4877411477411475</v>
      </c>
      <c r="E1548">
        <v>29.786000000000001</v>
      </c>
      <c r="F1548" s="1">
        <v>1.9665295626765427</v>
      </c>
      <c r="G1548" s="1">
        <v>1.5955460973826667</v>
      </c>
      <c r="H1548" s="1">
        <v>0.56999999999999995</v>
      </c>
      <c r="I1548" s="1">
        <v>1.56</v>
      </c>
      <c r="J1548" s="1">
        <v>18.73</v>
      </c>
      <c r="K1548" s="1">
        <v>1.1399999999999999</v>
      </c>
      <c r="L1548" s="1">
        <v>0.12</v>
      </c>
      <c r="M1548">
        <v>23.8</v>
      </c>
    </row>
    <row r="1549" spans="1:13" x14ac:dyDescent="0.3">
      <c r="A1549" s="14">
        <v>38945</v>
      </c>
      <c r="B1549" s="6" t="s">
        <v>1145</v>
      </c>
      <c r="C1549" s="2">
        <v>3.4489764705882351</v>
      </c>
      <c r="D1549" s="2">
        <v>5.1292470588235295</v>
      </c>
      <c r="E1549">
        <v>30.173999999999999</v>
      </c>
      <c r="F1549" s="1">
        <v>3.4052218993408663</v>
      </c>
      <c r="G1549" s="1">
        <v>2.6014407786510843</v>
      </c>
      <c r="H1549" s="1">
        <v>0.1</v>
      </c>
      <c r="I1549" s="1">
        <v>1.29</v>
      </c>
      <c r="J1549" s="1">
        <v>11.72</v>
      </c>
      <c r="K1549" s="1">
        <v>0.37</v>
      </c>
      <c r="L1549" s="1">
        <v>0.06</v>
      </c>
      <c r="M1549">
        <v>22.9</v>
      </c>
    </row>
    <row r="1550" spans="1:13" x14ac:dyDescent="0.3">
      <c r="A1550" s="14">
        <v>38952</v>
      </c>
      <c r="B1550" s="6" t="s">
        <v>1146</v>
      </c>
      <c r="C1550" s="2"/>
      <c r="D1550" s="2"/>
      <c r="E1550">
        <v>30.358000000000001</v>
      </c>
      <c r="F1550" s="1">
        <v>0.9116379547978819</v>
      </c>
      <c r="G1550" s="1">
        <v>1.757435551233018</v>
      </c>
      <c r="H1550" s="1">
        <v>0.91</v>
      </c>
      <c r="I1550" s="1">
        <v>1.56</v>
      </c>
      <c r="J1550" s="1">
        <v>9.7899999999999991</v>
      </c>
      <c r="K1550" s="1">
        <v>1.74</v>
      </c>
      <c r="L1550" s="1">
        <v>0.22</v>
      </c>
      <c r="M1550">
        <v>22.8</v>
      </c>
    </row>
    <row r="1551" spans="1:13" x14ac:dyDescent="0.3">
      <c r="A1551" s="14">
        <v>38959</v>
      </c>
      <c r="B1551" s="6" t="s">
        <v>1147</v>
      </c>
      <c r="C1551" s="2">
        <v>2.8107887005649714</v>
      </c>
      <c r="D1551" s="2">
        <v>4.3316949152542374</v>
      </c>
      <c r="E1551">
        <v>29.609000000000002</v>
      </c>
      <c r="F1551" s="1">
        <v>2.8055699157142859</v>
      </c>
      <c r="G1551" s="1">
        <v>2.4157910301483936</v>
      </c>
      <c r="H1551" s="1">
        <v>1.05</v>
      </c>
      <c r="I1551" s="1">
        <v>1.89</v>
      </c>
      <c r="J1551" s="1">
        <v>13.51</v>
      </c>
      <c r="K1551" s="1">
        <v>3.46</v>
      </c>
      <c r="L1551" s="1">
        <v>0.28000000000000003</v>
      </c>
      <c r="M1551">
        <v>21.2</v>
      </c>
    </row>
    <row r="1552" spans="1:13" x14ac:dyDescent="0.3">
      <c r="A1552" s="14">
        <v>38966</v>
      </c>
      <c r="B1552" s="6" t="s">
        <v>1148</v>
      </c>
      <c r="C1552" s="2">
        <v>3.6510000000000002</v>
      </c>
      <c r="D1552" s="2">
        <v>5.7442400000000005</v>
      </c>
      <c r="E1552">
        <v>29.501999999999999</v>
      </c>
      <c r="F1552" s="1">
        <v>4.4549367434440414</v>
      </c>
      <c r="G1552" s="1">
        <v>3.0300655173819124</v>
      </c>
      <c r="H1552" s="1">
        <v>0.76439999999999997</v>
      </c>
      <c r="I1552" s="1">
        <v>1.24</v>
      </c>
      <c r="J1552" s="1">
        <v>22.45</v>
      </c>
      <c r="K1552" s="1">
        <v>0.93</v>
      </c>
      <c r="L1552" s="1">
        <v>0.65</v>
      </c>
      <c r="M1552">
        <v>20.9</v>
      </c>
    </row>
    <row r="1553" spans="1:13" x14ac:dyDescent="0.3">
      <c r="A1553" s="14">
        <v>38973</v>
      </c>
      <c r="B1553" s="6" t="s">
        <v>1149</v>
      </c>
      <c r="C1553" s="2">
        <v>3.2457865921787707</v>
      </c>
      <c r="D1553" s="2">
        <v>5.8062458100558647</v>
      </c>
      <c r="E1553">
        <v>30.821000000000002</v>
      </c>
      <c r="F1553" s="1">
        <v>3.4761244710109702</v>
      </c>
      <c r="G1553" s="1">
        <v>2.315710002616548</v>
      </c>
      <c r="H1553" s="1">
        <v>0.39</v>
      </c>
      <c r="I1553" s="1">
        <v>1.37</v>
      </c>
      <c r="J1553" s="1">
        <v>2.83</v>
      </c>
      <c r="K1553" s="1">
        <v>0.86</v>
      </c>
      <c r="L1553" s="1">
        <v>0.1</v>
      </c>
      <c r="M1553">
        <v>20.100000000000001</v>
      </c>
    </row>
    <row r="1554" spans="1:13" x14ac:dyDescent="0.3">
      <c r="A1554" s="14">
        <v>38980</v>
      </c>
      <c r="B1554" s="6" t="s">
        <v>1150</v>
      </c>
      <c r="C1554" s="2">
        <v>4.4098352941176477</v>
      </c>
      <c r="D1554" s="2">
        <v>5.1113999999999997</v>
      </c>
      <c r="E1554">
        <v>30.716000000000001</v>
      </c>
      <c r="F1554" s="1">
        <v>4.5789925850576312</v>
      </c>
      <c r="G1554" s="1">
        <v>2.9295737525294845</v>
      </c>
      <c r="H1554" s="1">
        <v>0.4</v>
      </c>
      <c r="I1554" s="1">
        <v>1.36</v>
      </c>
      <c r="J1554" s="1">
        <v>2.65</v>
      </c>
      <c r="K1554" s="1">
        <v>0.78</v>
      </c>
      <c r="L1554" s="1">
        <v>0.13</v>
      </c>
      <c r="M1554">
        <v>20.399999999999999</v>
      </c>
    </row>
    <row r="1555" spans="1:13" x14ac:dyDescent="0.3">
      <c r="A1555" s="14">
        <v>38987</v>
      </c>
      <c r="B1555" s="6" t="s">
        <v>1151</v>
      </c>
      <c r="C1555" s="2">
        <v>2.1297499999999996</v>
      </c>
      <c r="D1555" s="2">
        <v>2.7842585365853658</v>
      </c>
      <c r="E1555">
        <v>30.864999999999998</v>
      </c>
      <c r="F1555" s="1">
        <v>1.013398844416785</v>
      </c>
      <c r="G1555" s="1">
        <v>1.6356724459143854</v>
      </c>
      <c r="H1555" s="1">
        <v>1.19</v>
      </c>
      <c r="I1555" s="1">
        <v>1.75</v>
      </c>
      <c r="J1555" s="1">
        <v>11.22</v>
      </c>
      <c r="K1555" s="1">
        <v>2.58</v>
      </c>
      <c r="L1555" s="1">
        <v>0.38</v>
      </c>
      <c r="M1555">
        <v>20</v>
      </c>
    </row>
    <row r="1556" spans="1:13" x14ac:dyDescent="0.3">
      <c r="A1556" s="14">
        <v>38994</v>
      </c>
      <c r="B1556" s="6" t="s">
        <v>1152</v>
      </c>
      <c r="C1556" s="2">
        <v>3.6827478260869566</v>
      </c>
      <c r="D1556" s="2">
        <v>6.1379130434782603</v>
      </c>
      <c r="E1556">
        <v>31.079000000000001</v>
      </c>
      <c r="F1556" s="1">
        <v>4.8447849635761582</v>
      </c>
      <c r="G1556" s="1">
        <v>1.7955802884377499</v>
      </c>
      <c r="H1556" s="1">
        <v>1.2376</v>
      </c>
      <c r="I1556" s="1">
        <v>1.38</v>
      </c>
      <c r="J1556" s="1">
        <v>10.87</v>
      </c>
      <c r="K1556" s="1">
        <v>1.1599999999999999</v>
      </c>
      <c r="L1556" s="1">
        <v>0.36</v>
      </c>
      <c r="M1556">
        <v>19.3</v>
      </c>
    </row>
    <row r="1557" spans="1:13" x14ac:dyDescent="0.3">
      <c r="A1557" s="14">
        <v>39001</v>
      </c>
      <c r="B1557" s="6" t="s">
        <v>1153</v>
      </c>
      <c r="C1557" s="2">
        <v>3.9112389937106919</v>
      </c>
      <c r="D1557" s="2">
        <v>6.3758553459119502</v>
      </c>
      <c r="E1557">
        <v>30.931000000000001</v>
      </c>
      <c r="F1557" s="1">
        <v>5.0016892312434642</v>
      </c>
      <c r="G1557" s="1">
        <v>2.6475695841927842</v>
      </c>
      <c r="H1557" s="1">
        <v>0.61</v>
      </c>
      <c r="I1557" s="1">
        <v>1.49</v>
      </c>
      <c r="J1557" s="1">
        <v>11.31</v>
      </c>
      <c r="K1557" s="1">
        <v>0.82</v>
      </c>
      <c r="L1557" s="1">
        <v>0.23</v>
      </c>
      <c r="M1557">
        <v>18.100000000000001</v>
      </c>
    </row>
    <row r="1558" spans="1:13" x14ac:dyDescent="0.3">
      <c r="A1558" s="14">
        <v>39008</v>
      </c>
      <c r="B1558" s="6" t="s">
        <v>1154</v>
      </c>
      <c r="C1558" s="2">
        <v>4.1748741721854303</v>
      </c>
      <c r="D1558" s="2">
        <v>4.908298013245032</v>
      </c>
      <c r="E1558">
        <v>31.303000000000001</v>
      </c>
      <c r="F1558" s="1">
        <v>3.6175189341712692</v>
      </c>
      <c r="G1558" s="1">
        <v>3.588670943455849</v>
      </c>
      <c r="H1558" s="1">
        <v>0.11</v>
      </c>
      <c r="I1558" s="1">
        <v>1.2</v>
      </c>
      <c r="J1558" s="1">
        <v>5.23</v>
      </c>
      <c r="K1558" s="1">
        <v>1.02</v>
      </c>
      <c r="L1558" s="1">
        <v>0.39</v>
      </c>
      <c r="M1558">
        <v>17</v>
      </c>
    </row>
    <row r="1559" spans="1:13" x14ac:dyDescent="0.3">
      <c r="A1559" s="14">
        <v>39015</v>
      </c>
      <c r="B1559" s="6" t="s">
        <v>1155</v>
      </c>
      <c r="C1559" s="2">
        <v>3.2482517985611512</v>
      </c>
      <c r="D1559" s="2">
        <v>5.0868848920863314</v>
      </c>
      <c r="E1559">
        <v>31.114999999999998</v>
      </c>
      <c r="F1559" s="1">
        <v>1.9799218201775626</v>
      </c>
      <c r="G1559" s="1">
        <v>1.8947632361401134</v>
      </c>
      <c r="H1559" s="1">
        <v>1.18</v>
      </c>
      <c r="I1559" s="1">
        <v>1.5</v>
      </c>
      <c r="J1559" s="1">
        <v>10.87</v>
      </c>
      <c r="K1559" s="1">
        <v>1.9</v>
      </c>
      <c r="L1559" s="1">
        <v>0.39</v>
      </c>
      <c r="M1559">
        <v>14.1</v>
      </c>
    </row>
    <row r="1560" spans="1:13" x14ac:dyDescent="0.3">
      <c r="A1560" s="14">
        <v>39022</v>
      </c>
      <c r="B1560" s="6" t="s">
        <v>1156</v>
      </c>
      <c r="C1560" s="2">
        <v>3.365005</v>
      </c>
      <c r="D1560" s="2">
        <v>4.3304916666666662</v>
      </c>
      <c r="E1560">
        <v>31.312999999999999</v>
      </c>
      <c r="F1560" s="1">
        <v>1.5021844943820224</v>
      </c>
      <c r="G1560" s="1">
        <v>1.8194627856179775</v>
      </c>
      <c r="H1560" s="1">
        <v>2.02</v>
      </c>
      <c r="I1560" s="1">
        <v>1.39</v>
      </c>
      <c r="J1560" s="1">
        <v>10.01</v>
      </c>
      <c r="K1560" s="1">
        <v>1.94</v>
      </c>
      <c r="L1560" s="1">
        <v>0.33</v>
      </c>
      <c r="M1560">
        <v>13.8</v>
      </c>
    </row>
    <row r="1561" spans="1:13" x14ac:dyDescent="0.3">
      <c r="A1561" s="14">
        <v>39030</v>
      </c>
      <c r="B1561" s="6" t="s">
        <v>1157</v>
      </c>
      <c r="C1561" s="2">
        <v>5.1965899999999996</v>
      </c>
      <c r="D1561" s="2">
        <v>6.4744399999999995</v>
      </c>
      <c r="E1561">
        <v>30.436</v>
      </c>
      <c r="F1561" s="1">
        <v>1.472771645480226</v>
      </c>
      <c r="G1561" s="1">
        <v>4.2372866693849511</v>
      </c>
      <c r="H1561" s="1">
        <v>4.0131000000000006</v>
      </c>
      <c r="I1561" s="1">
        <v>1.39</v>
      </c>
      <c r="J1561" s="1">
        <v>14.97</v>
      </c>
      <c r="K1561" s="1">
        <v>3.35</v>
      </c>
      <c r="L1561" s="1">
        <v>0.21</v>
      </c>
      <c r="M1561">
        <v>13.1</v>
      </c>
    </row>
    <row r="1562" spans="1:13" x14ac:dyDescent="0.3">
      <c r="A1562" s="14">
        <v>39036</v>
      </c>
      <c r="B1562" s="6" t="s">
        <v>1158</v>
      </c>
      <c r="C1562" s="2">
        <v>4.7327777777777778</v>
      </c>
      <c r="D1562" s="2">
        <v>7.8090833333333336</v>
      </c>
      <c r="E1562">
        <v>27.716999999999999</v>
      </c>
      <c r="F1562" s="1">
        <v>2.5426089265536724</v>
      </c>
      <c r="G1562" s="1">
        <v>2.076024230734463</v>
      </c>
      <c r="H1562" s="1">
        <v>9.045399999999999</v>
      </c>
      <c r="I1562" s="1">
        <v>1.51</v>
      </c>
      <c r="J1562" s="1">
        <v>24.93</v>
      </c>
      <c r="K1562" s="1">
        <v>5.26</v>
      </c>
      <c r="L1562" s="1">
        <v>1.1599999999999999</v>
      </c>
      <c r="M1562">
        <v>13.8</v>
      </c>
    </row>
    <row r="1563" spans="1:13" x14ac:dyDescent="0.3">
      <c r="A1563" s="14">
        <v>39042</v>
      </c>
      <c r="B1563" s="6" t="s">
        <v>1159</v>
      </c>
      <c r="C1563" s="2">
        <v>3.3864347826086956</v>
      </c>
      <c r="D1563" s="2">
        <v>5.2383913043478261</v>
      </c>
      <c r="E1563">
        <v>27.469000000000001</v>
      </c>
      <c r="F1563" s="1">
        <v>2.1977633596558812</v>
      </c>
      <c r="G1563" s="1">
        <v>1.8693955475744732</v>
      </c>
      <c r="H1563" s="1">
        <v>9.7552000000000003</v>
      </c>
      <c r="I1563" s="1">
        <v>1.33</v>
      </c>
      <c r="J1563" s="1">
        <v>24.61</v>
      </c>
      <c r="K1563" s="1">
        <v>3.99</v>
      </c>
      <c r="L1563" s="1">
        <v>1.18</v>
      </c>
      <c r="M1563">
        <v>11.4</v>
      </c>
    </row>
    <row r="1564" spans="1:13" x14ac:dyDescent="0.3">
      <c r="A1564" s="14">
        <v>39050</v>
      </c>
      <c r="B1564" s="6" t="s">
        <v>1160</v>
      </c>
      <c r="C1564" s="2">
        <v>2.8788157894736841</v>
      </c>
      <c r="D1564" s="2">
        <v>5.0328947368421053</v>
      </c>
      <c r="E1564">
        <v>27.594999999999999</v>
      </c>
      <c r="F1564" s="1">
        <v>1.7766346892655367</v>
      </c>
      <c r="G1564" s="1">
        <v>1.4615213988700559</v>
      </c>
      <c r="H1564" s="1">
        <v>11.1839</v>
      </c>
      <c r="I1564" s="1">
        <v>1.46</v>
      </c>
      <c r="J1564" s="1">
        <v>29.68</v>
      </c>
      <c r="K1564" s="1">
        <v>4.2699999999999996</v>
      </c>
      <c r="L1564" s="1">
        <v>1.19</v>
      </c>
      <c r="M1564">
        <v>11.1</v>
      </c>
    </row>
    <row r="1565" spans="1:13" x14ac:dyDescent="0.3">
      <c r="A1565" s="14">
        <v>39057</v>
      </c>
      <c r="B1565" s="6" t="s">
        <v>1161</v>
      </c>
      <c r="C1565" s="2">
        <v>2.5622891566265058</v>
      </c>
      <c r="D1565" s="2">
        <v>3.64066265060241</v>
      </c>
      <c r="E1565">
        <v>30.46</v>
      </c>
      <c r="F1565" s="1">
        <v>1.3897029467403035</v>
      </c>
      <c r="G1565" s="1">
        <v>1.4994561295308826</v>
      </c>
      <c r="H1565" s="1">
        <v>8.5631000000000004</v>
      </c>
      <c r="I1565" s="1">
        <v>1.32</v>
      </c>
      <c r="J1565" s="1">
        <v>19.63</v>
      </c>
      <c r="K1565" s="1">
        <v>3.11</v>
      </c>
      <c r="L1565" s="1">
        <v>1.23</v>
      </c>
      <c r="M1565">
        <v>10</v>
      </c>
    </row>
    <row r="1566" spans="1:13" x14ac:dyDescent="0.3">
      <c r="A1566" s="14">
        <v>39064</v>
      </c>
      <c r="B1566" s="6" t="s">
        <v>1162</v>
      </c>
      <c r="C1566" s="2">
        <v>3.1926589595375718</v>
      </c>
      <c r="D1566" s="2">
        <v>5.2179190751445086</v>
      </c>
      <c r="E1566">
        <v>28.934999999999999</v>
      </c>
      <c r="F1566" s="1">
        <v>3.1043959026707757</v>
      </c>
      <c r="G1566" s="1">
        <v>2.5189952561273756</v>
      </c>
      <c r="H1566" s="1">
        <v>12.44</v>
      </c>
      <c r="I1566" s="1">
        <v>1.1100000000000001</v>
      </c>
      <c r="J1566" s="1">
        <v>23.6</v>
      </c>
      <c r="K1566" s="1">
        <v>2.0299999999999998</v>
      </c>
      <c r="L1566" s="1">
        <v>1.36</v>
      </c>
      <c r="M1566">
        <v>13</v>
      </c>
    </row>
    <row r="1567" spans="1:13" x14ac:dyDescent="0.3">
      <c r="A1567" s="14">
        <v>39072</v>
      </c>
      <c r="B1567" s="6" t="s">
        <v>1163</v>
      </c>
      <c r="C1567" s="2">
        <v>2.4616759776536314</v>
      </c>
      <c r="D1567" s="2">
        <v>3.8463687150837993</v>
      </c>
      <c r="E1567">
        <v>31.265999999999998</v>
      </c>
      <c r="F1567" s="1">
        <v>1.3102680833333338</v>
      </c>
      <c r="G1567" s="1">
        <v>1.1909944581666667</v>
      </c>
      <c r="H1567" s="1">
        <v>9.06</v>
      </c>
      <c r="I1567" s="1">
        <v>0.94</v>
      </c>
      <c r="J1567" s="1">
        <v>13.58</v>
      </c>
      <c r="K1567" s="1">
        <v>0.47</v>
      </c>
      <c r="L1567" s="1">
        <v>0.98</v>
      </c>
      <c r="M1567">
        <v>10.6</v>
      </c>
    </row>
    <row r="1568" spans="1:13" ht="15" thickBot="1" x14ac:dyDescent="0.35">
      <c r="A1568" s="15">
        <v>39079</v>
      </c>
      <c r="B1568" s="6" t="s">
        <v>1164</v>
      </c>
      <c r="C1568" s="2">
        <v>1.98646408839779</v>
      </c>
      <c r="D1568" s="2">
        <v>2.7049723756906077</v>
      </c>
      <c r="E1568">
        <v>29.834</v>
      </c>
      <c r="F1568" s="1">
        <v>0.74536208333333343</v>
      </c>
      <c r="G1568" s="1">
        <v>1.0645967406666668</v>
      </c>
      <c r="H1568" s="1">
        <v>12.13</v>
      </c>
      <c r="I1568" s="1">
        <v>1.01</v>
      </c>
      <c r="J1568" s="1">
        <v>19.12</v>
      </c>
      <c r="K1568" s="1">
        <v>1.3</v>
      </c>
      <c r="L1568" s="1">
        <v>0.61</v>
      </c>
      <c r="M1568">
        <v>8.5</v>
      </c>
    </row>
    <row r="1569" spans="1:13" x14ac:dyDescent="0.3">
      <c r="A1569" s="14">
        <v>39086</v>
      </c>
      <c r="B1569" s="6" t="s">
        <v>1165</v>
      </c>
      <c r="C1569" s="2">
        <v>1.8037894736842106</v>
      </c>
      <c r="D1569" s="2">
        <v>2.4641052631578946</v>
      </c>
      <c r="E1569">
        <v>31.286999999999999</v>
      </c>
      <c r="F1569" s="1">
        <v>0.74379290000000009</v>
      </c>
      <c r="G1569" s="1">
        <v>1.4734066594000004</v>
      </c>
      <c r="H1569" s="1">
        <v>8.81</v>
      </c>
      <c r="I1569" s="1">
        <v>0.94</v>
      </c>
      <c r="J1569" s="1">
        <v>13.32</v>
      </c>
      <c r="K1569" s="1">
        <v>0.78</v>
      </c>
      <c r="L1569" s="1">
        <v>0.28999999999999998</v>
      </c>
      <c r="M1569">
        <v>9.1</v>
      </c>
    </row>
    <row r="1570" spans="1:13" x14ac:dyDescent="0.3">
      <c r="A1570" s="14">
        <v>39091</v>
      </c>
      <c r="B1570" s="6" t="s">
        <v>1166</v>
      </c>
      <c r="C1570" s="2">
        <v>2.1649500000000002</v>
      </c>
      <c r="D1570" s="2">
        <v>3.3660000000000005</v>
      </c>
      <c r="E1570">
        <v>29.920999999999999</v>
      </c>
      <c r="F1570" s="1">
        <v>1.318114</v>
      </c>
      <c r="G1570" s="1">
        <v>1.2459943339999999</v>
      </c>
      <c r="H1570" s="1">
        <v>9.36</v>
      </c>
      <c r="I1570" s="1">
        <v>1.1200000000000001</v>
      </c>
      <c r="J1570" s="1">
        <v>19.02</v>
      </c>
      <c r="K1570" s="1">
        <v>2.31</v>
      </c>
      <c r="L1570" s="1">
        <v>0.31</v>
      </c>
      <c r="M1570">
        <v>8.1</v>
      </c>
    </row>
    <row r="1571" spans="1:13" x14ac:dyDescent="0.3">
      <c r="A1571" s="14">
        <v>39099</v>
      </c>
      <c r="B1571" s="6" t="s">
        <v>1167</v>
      </c>
      <c r="C1571" s="2">
        <v>3.9230769230769229</v>
      </c>
      <c r="D1571" s="2">
        <v>6.865384615384615</v>
      </c>
      <c r="E1571">
        <v>28.47</v>
      </c>
      <c r="F1571" s="1">
        <v>4.8017010000000004</v>
      </c>
      <c r="G1571" s="1">
        <v>1.7593997370000001</v>
      </c>
      <c r="H1571" s="1">
        <v>11.58</v>
      </c>
      <c r="I1571" s="1">
        <v>0.89</v>
      </c>
      <c r="J1571" s="1">
        <v>24.91</v>
      </c>
      <c r="K1571" s="1">
        <v>0.54</v>
      </c>
      <c r="L1571" s="1">
        <v>0.31</v>
      </c>
      <c r="M1571">
        <v>5.9</v>
      </c>
    </row>
    <row r="1572" spans="1:13" x14ac:dyDescent="0.3">
      <c r="A1572" s="14">
        <v>39105</v>
      </c>
      <c r="B1572" s="6" t="s">
        <v>1168</v>
      </c>
      <c r="C1572" s="2">
        <v>1.95075</v>
      </c>
      <c r="D1572" s="2">
        <v>3.2512500000000002</v>
      </c>
      <c r="E1572">
        <v>30.753</v>
      </c>
      <c r="F1572" s="1">
        <v>1.3275291</v>
      </c>
      <c r="G1572" s="1">
        <v>1.1460812927999999</v>
      </c>
      <c r="H1572" s="1">
        <v>8.7100000000000009</v>
      </c>
      <c r="I1572" s="1">
        <v>0.9</v>
      </c>
      <c r="J1572" s="1">
        <v>16.579999999999998</v>
      </c>
      <c r="K1572" s="1">
        <v>1.18</v>
      </c>
      <c r="L1572" s="1">
        <v>0.15</v>
      </c>
      <c r="M1572">
        <v>5.4</v>
      </c>
    </row>
    <row r="1573" spans="1:13" x14ac:dyDescent="0.3">
      <c r="A1573" s="14">
        <v>39113</v>
      </c>
      <c r="B1573" s="6" t="s">
        <v>1169</v>
      </c>
      <c r="C1573" s="2">
        <v>2.1037499999999998</v>
      </c>
      <c r="D1573" s="2">
        <v>3.4424999999999999</v>
      </c>
      <c r="E1573">
        <v>30.904</v>
      </c>
      <c r="F1573" s="1">
        <v>1.2333781000000001</v>
      </c>
      <c r="G1573" s="1">
        <v>1.0441534202000002</v>
      </c>
      <c r="H1573" s="1">
        <v>6.48</v>
      </c>
      <c r="I1573" s="1">
        <v>0.84</v>
      </c>
      <c r="J1573" s="1">
        <v>13.88</v>
      </c>
      <c r="K1573" s="1">
        <v>0.84</v>
      </c>
      <c r="L1573" s="1">
        <v>0.17</v>
      </c>
      <c r="M1573">
        <v>5</v>
      </c>
    </row>
    <row r="1574" spans="1:13" x14ac:dyDescent="0.3">
      <c r="A1574" s="14">
        <v>39121</v>
      </c>
      <c r="B1574" s="6" t="s">
        <v>1170</v>
      </c>
      <c r="C1574" s="2">
        <v>2.2567500000000003</v>
      </c>
      <c r="D1574" s="2">
        <v>4.2074999999999996</v>
      </c>
      <c r="E1574">
        <v>31.818999999999999</v>
      </c>
      <c r="F1574" s="1">
        <v>3.1437795169995679</v>
      </c>
      <c r="G1574" s="1">
        <v>0.9538610867666919</v>
      </c>
      <c r="H1574" s="1">
        <v>3.2</v>
      </c>
      <c r="I1574" s="1">
        <v>0.67</v>
      </c>
      <c r="J1574" s="1">
        <v>7.16</v>
      </c>
      <c r="K1574" s="1">
        <v>0.7</v>
      </c>
      <c r="L1574" s="1">
        <v>0.14000000000000001</v>
      </c>
      <c r="M1574">
        <v>4</v>
      </c>
    </row>
    <row r="1575" spans="1:13" x14ac:dyDescent="0.3">
      <c r="A1575" s="14">
        <v>39126</v>
      </c>
      <c r="B1575" s="6" t="s">
        <v>1171</v>
      </c>
      <c r="C1575" s="2">
        <v>4.59</v>
      </c>
      <c r="D1575" s="2">
        <v>8.4915000000000003</v>
      </c>
      <c r="E1575">
        <v>31.375</v>
      </c>
      <c r="F1575" s="1">
        <v>8.8534379044914324</v>
      </c>
      <c r="G1575" s="1">
        <v>2.0471673145598857</v>
      </c>
      <c r="H1575" s="1">
        <v>0.15</v>
      </c>
      <c r="I1575" s="1">
        <v>0.28999999999999998</v>
      </c>
      <c r="J1575" s="1">
        <v>0.83</v>
      </c>
      <c r="K1575" s="1">
        <v>0.4</v>
      </c>
      <c r="L1575" s="1">
        <v>7.0000000000000007E-2</v>
      </c>
      <c r="M1575">
        <v>1.2</v>
      </c>
    </row>
    <row r="1576" spans="1:13" x14ac:dyDescent="0.3">
      <c r="A1576" s="14">
        <v>39129</v>
      </c>
      <c r="B1576" s="6" t="s">
        <v>1172</v>
      </c>
      <c r="C1576" s="2">
        <v>4.1310000000000002</v>
      </c>
      <c r="D1576" s="2">
        <v>6.5025000000000004</v>
      </c>
      <c r="E1576">
        <v>31.928000000000001</v>
      </c>
      <c r="F1576" s="1">
        <v>8.1715151416128471</v>
      </c>
      <c r="G1576" s="1">
        <v>2.7467143380998302</v>
      </c>
      <c r="H1576" s="1"/>
      <c r="I1576" s="1"/>
      <c r="J1576" s="1"/>
      <c r="K1576" s="1"/>
      <c r="L1576" s="1"/>
      <c r="M1576">
        <v>3</v>
      </c>
    </row>
    <row r="1577" spans="1:13" x14ac:dyDescent="0.3">
      <c r="A1577" s="14">
        <v>39133</v>
      </c>
      <c r="B1577" s="6" t="s">
        <v>1174</v>
      </c>
      <c r="C1577" s="2">
        <v>2.9750000000000001</v>
      </c>
      <c r="D1577" s="2">
        <v>4.9583333333333339</v>
      </c>
      <c r="E1577">
        <v>30.402999999999999</v>
      </c>
      <c r="F1577" s="1">
        <v>6.8654596805064099</v>
      </c>
      <c r="G1577" s="1">
        <v>1.6911188705839943</v>
      </c>
      <c r="H1577" s="1">
        <v>0.21</v>
      </c>
      <c r="I1577" s="1">
        <v>0.39</v>
      </c>
      <c r="J1577" s="1">
        <v>1.35</v>
      </c>
      <c r="K1577" s="1">
        <v>0.35</v>
      </c>
      <c r="L1577" s="1">
        <v>7.0000000000000007E-2</v>
      </c>
      <c r="M1577">
        <v>2.9</v>
      </c>
    </row>
    <row r="1578" spans="1:13" x14ac:dyDescent="0.3">
      <c r="A1578" s="14">
        <v>39140</v>
      </c>
      <c r="B1578" s="6" t="s">
        <v>1175</v>
      </c>
      <c r="C1578" s="2">
        <v>2.479166666666667</v>
      </c>
      <c r="D1578" s="2">
        <v>3.9666666666666668</v>
      </c>
      <c r="E1578">
        <v>31.91</v>
      </c>
      <c r="F1578" s="1">
        <v>4.5191830556868791</v>
      </c>
      <c r="G1578" s="1">
        <v>1.2527623109086039</v>
      </c>
      <c r="H1578" s="1">
        <v>0.11</v>
      </c>
      <c r="I1578" s="1">
        <v>0.27</v>
      </c>
      <c r="J1578" s="1">
        <v>0.35</v>
      </c>
      <c r="K1578" s="1">
        <v>0.23</v>
      </c>
      <c r="L1578" s="1">
        <v>0.06</v>
      </c>
      <c r="M1578">
        <v>1.9</v>
      </c>
    </row>
    <row r="1579" spans="1:13" x14ac:dyDescent="0.3">
      <c r="A1579" s="14">
        <v>39147</v>
      </c>
      <c r="B1579" s="6" t="s">
        <v>1176</v>
      </c>
      <c r="C1579" s="2">
        <v>1.434375</v>
      </c>
      <c r="D1579" s="2">
        <v>2.9962499999999999</v>
      </c>
      <c r="E1579">
        <v>30.355</v>
      </c>
      <c r="F1579" s="1">
        <v>3.1553375299297133</v>
      </c>
      <c r="G1579" s="1">
        <v>1.0921092894581077</v>
      </c>
      <c r="H1579" s="1">
        <v>0.2</v>
      </c>
      <c r="I1579" s="1">
        <v>0.5</v>
      </c>
      <c r="J1579" s="1">
        <v>1.58</v>
      </c>
      <c r="K1579" s="1">
        <v>0.51</v>
      </c>
      <c r="L1579" s="1">
        <v>7.0000000000000007E-2</v>
      </c>
      <c r="M1579">
        <v>3.5</v>
      </c>
    </row>
    <row r="1580" spans="1:13" x14ac:dyDescent="0.3">
      <c r="A1580" s="14">
        <v>39154</v>
      </c>
      <c r="B1580" s="6" t="s">
        <v>1177</v>
      </c>
      <c r="C1580" s="2">
        <v>1.4994000000000001</v>
      </c>
      <c r="D1580" s="2">
        <v>2.0196000000000001</v>
      </c>
      <c r="E1580" t="s">
        <v>1178</v>
      </c>
      <c r="F1580" s="1">
        <v>1.6065637972902205</v>
      </c>
      <c r="G1580" s="1">
        <v>0.53478387306505049</v>
      </c>
      <c r="H1580" s="1">
        <v>0.09</v>
      </c>
      <c r="I1580" s="1">
        <v>0.32</v>
      </c>
      <c r="J1580" s="1">
        <v>1.56</v>
      </c>
      <c r="K1580" s="1">
        <v>0.32</v>
      </c>
      <c r="L1580" s="1">
        <v>0.05</v>
      </c>
      <c r="M1580">
        <v>2</v>
      </c>
    </row>
    <row r="1581" spans="1:13" x14ac:dyDescent="0.3">
      <c r="A1581" s="14">
        <v>39161</v>
      </c>
      <c r="B1581" s="6" t="s">
        <v>1179</v>
      </c>
      <c r="C1581" s="2">
        <v>2.8396949152542379</v>
      </c>
      <c r="D1581" s="2">
        <v>4.0851751412429378</v>
      </c>
      <c r="E1581">
        <v>31.29</v>
      </c>
      <c r="F1581" s="1">
        <v>3.6407740729958231</v>
      </c>
      <c r="G1581" s="1">
        <v>1.5231343007827318</v>
      </c>
      <c r="H1581" s="1">
        <v>0.16</v>
      </c>
      <c r="I1581" s="1">
        <v>0.37</v>
      </c>
      <c r="J1581" s="1">
        <v>6.06</v>
      </c>
      <c r="K1581" s="1">
        <v>0.38</v>
      </c>
      <c r="L1581" s="1">
        <v>0.06</v>
      </c>
      <c r="M1581">
        <v>4</v>
      </c>
    </row>
    <row r="1582" spans="1:13" x14ac:dyDescent="0.3">
      <c r="A1582" s="14">
        <v>39168</v>
      </c>
      <c r="B1582" s="6" t="s">
        <v>1180</v>
      </c>
      <c r="C1582" s="2">
        <v>3.238248587570622</v>
      </c>
      <c r="D1582" s="2">
        <v>5.1811977401129949</v>
      </c>
      <c r="E1582">
        <v>29.788</v>
      </c>
      <c r="F1582" s="1">
        <v>2.6814589997937492</v>
      </c>
      <c r="G1582" s="1">
        <v>0.87864165380102177</v>
      </c>
      <c r="H1582" s="1">
        <v>0.13</v>
      </c>
      <c r="I1582" s="1">
        <v>0.25</v>
      </c>
      <c r="J1582" s="1">
        <v>1.82</v>
      </c>
      <c r="K1582" s="1">
        <v>0.25</v>
      </c>
      <c r="L1582" s="1">
        <v>0.04</v>
      </c>
      <c r="M1582">
        <v>5</v>
      </c>
    </row>
    <row r="1583" spans="1:13" x14ac:dyDescent="0.3">
      <c r="A1583" s="14">
        <v>39175</v>
      </c>
      <c r="B1583" s="6" t="s">
        <v>1181</v>
      </c>
      <c r="C1583" s="2">
        <v>2.8611595744680853</v>
      </c>
      <c r="D1583" s="2">
        <v>5.2532765957446808</v>
      </c>
      <c r="E1583">
        <v>29.213999999999999</v>
      </c>
      <c r="F1583" s="1">
        <v>2.265370534308512</v>
      </c>
      <c r="G1583" s="1">
        <v>0.72194164779205128</v>
      </c>
      <c r="H1583" s="1">
        <v>0.04</v>
      </c>
      <c r="I1583" s="1">
        <v>0.19</v>
      </c>
      <c r="J1583" s="1">
        <v>1.22</v>
      </c>
      <c r="K1583" s="1">
        <v>0.24</v>
      </c>
      <c r="L1583" s="1">
        <v>0.04</v>
      </c>
      <c r="M1583">
        <v>5.8</v>
      </c>
    </row>
    <row r="1584" spans="1:13" x14ac:dyDescent="0.3">
      <c r="A1584" s="14">
        <v>39182</v>
      </c>
      <c r="B1584" s="6" t="s">
        <v>1182</v>
      </c>
      <c r="C1584" s="2">
        <v>3.7252513368983964</v>
      </c>
      <c r="D1584" s="2">
        <v>6.4602459893048136</v>
      </c>
      <c r="E1584">
        <v>29.902999999999999</v>
      </c>
      <c r="F1584" s="1">
        <v>4.6578792108486251</v>
      </c>
      <c r="G1584" s="1">
        <v>1.0083205917786975</v>
      </c>
      <c r="H1584" s="1">
        <v>0.18</v>
      </c>
      <c r="I1584" s="1">
        <v>0.35</v>
      </c>
      <c r="J1584" s="1">
        <v>2.72</v>
      </c>
      <c r="K1584" s="1">
        <v>0.54</v>
      </c>
      <c r="L1584" s="1">
        <v>0.05</v>
      </c>
      <c r="M1584">
        <v>4</v>
      </c>
    </row>
    <row r="1585" spans="1:13" x14ac:dyDescent="0.3">
      <c r="A1585" s="14">
        <v>39190</v>
      </c>
      <c r="B1585" s="6" t="s">
        <v>1183</v>
      </c>
      <c r="C1585" s="2">
        <v>7.1383809523809534</v>
      </c>
      <c r="D1585" s="2">
        <v>15.956380952380956</v>
      </c>
      <c r="E1585">
        <v>28.515000000000001</v>
      </c>
      <c r="F1585" s="1">
        <v>9.2926423958369568</v>
      </c>
      <c r="G1585" s="1">
        <v>7.0626714979053604</v>
      </c>
      <c r="H1585" s="1">
        <v>0.28000000000000003</v>
      </c>
      <c r="I1585" s="1">
        <v>0.18</v>
      </c>
      <c r="J1585" s="1">
        <v>5.26</v>
      </c>
      <c r="K1585" s="1">
        <v>0.34</v>
      </c>
      <c r="L1585" s="1">
        <v>0.06</v>
      </c>
      <c r="M1585">
        <v>5.2</v>
      </c>
    </row>
    <row r="1586" spans="1:13" x14ac:dyDescent="0.3">
      <c r="A1586" s="14">
        <v>39192</v>
      </c>
      <c r="B1586" s="6" t="s">
        <v>1184</v>
      </c>
      <c r="C1586" s="2">
        <v>8.7718324607329858</v>
      </c>
      <c r="D1586" s="2">
        <v>16.620314136125657</v>
      </c>
      <c r="E1586" t="s">
        <v>1178</v>
      </c>
      <c r="F1586" s="1">
        <v>15.950057843600746</v>
      </c>
      <c r="G1586" s="1">
        <v>11.015060968280446</v>
      </c>
      <c r="H1586" s="1"/>
      <c r="I1586" s="1"/>
      <c r="J1586" s="1"/>
      <c r="K1586" s="1"/>
      <c r="L1586" s="1"/>
      <c r="M1586">
        <v>5.0999999999999996</v>
      </c>
    </row>
    <row r="1587" spans="1:13" x14ac:dyDescent="0.3">
      <c r="A1587" s="14">
        <v>39196</v>
      </c>
      <c r="B1587" s="6" t="s">
        <v>1185</v>
      </c>
      <c r="C1587" s="2">
        <v>8.2114708994709016</v>
      </c>
      <c r="D1587" s="2">
        <v>15.2098835978836</v>
      </c>
      <c r="E1587">
        <v>29.567</v>
      </c>
      <c r="F1587" s="1">
        <v>12.598234093858565</v>
      </c>
      <c r="G1587" s="1">
        <v>7.0528165435581229</v>
      </c>
      <c r="H1587" s="1">
        <v>0.27</v>
      </c>
      <c r="I1587" s="1">
        <v>0.19</v>
      </c>
      <c r="J1587" s="1">
        <v>4.8499999999999996</v>
      </c>
      <c r="K1587" s="1">
        <v>0.33</v>
      </c>
      <c r="L1587" s="1">
        <v>0.05</v>
      </c>
      <c r="M1587">
        <v>6.6</v>
      </c>
    </row>
    <row r="1588" spans="1:13" x14ac:dyDescent="0.3">
      <c r="A1588" s="14">
        <v>39204</v>
      </c>
      <c r="B1588" s="6" t="s">
        <v>1186</v>
      </c>
      <c r="C1588" s="2">
        <v>5.1438333333333333</v>
      </c>
      <c r="D1588" s="2">
        <v>8.6342916666666678</v>
      </c>
      <c r="E1588">
        <v>26.678999999999998</v>
      </c>
      <c r="F1588" s="1">
        <v>6.5996253831130645</v>
      </c>
      <c r="G1588" s="1">
        <v>3.1818392839418768</v>
      </c>
      <c r="H1588" s="1">
        <v>0.15</v>
      </c>
      <c r="I1588" s="1">
        <v>0.13</v>
      </c>
      <c r="J1588" s="1">
        <v>7.03</v>
      </c>
      <c r="K1588" s="1">
        <v>0.18</v>
      </c>
      <c r="L1588" s="1">
        <v>0.03</v>
      </c>
      <c r="M1588">
        <v>9.3000000000000007</v>
      </c>
    </row>
    <row r="1589" spans="1:13" x14ac:dyDescent="0.3">
      <c r="A1589" s="14">
        <v>39212</v>
      </c>
      <c r="B1589" s="6" t="s">
        <v>1187</v>
      </c>
      <c r="C1589" s="2">
        <v>6.3050984455958554</v>
      </c>
      <c r="D1589" s="2">
        <v>11.148145077720208</v>
      </c>
      <c r="E1589">
        <v>30.1</v>
      </c>
      <c r="F1589" s="1">
        <v>8.8649959174215773</v>
      </c>
      <c r="G1589" s="1">
        <v>2.5290886001478281</v>
      </c>
      <c r="H1589" s="1">
        <v>0.17</v>
      </c>
      <c r="I1589" s="1">
        <v>0.4</v>
      </c>
      <c r="J1589" s="1">
        <v>7.15</v>
      </c>
      <c r="K1589" s="1">
        <v>0.55000000000000004</v>
      </c>
      <c r="L1589" s="1">
        <v>0.06</v>
      </c>
      <c r="M1589">
        <v>11.5</v>
      </c>
    </row>
    <row r="1590" spans="1:13" x14ac:dyDescent="0.3">
      <c r="A1590" s="14">
        <v>39217</v>
      </c>
      <c r="B1590" s="6" t="s">
        <v>1188</v>
      </c>
      <c r="C1590" s="2">
        <v>4.319020408163265</v>
      </c>
      <c r="D1590" s="2">
        <v>6.7034795918367349</v>
      </c>
      <c r="E1590">
        <v>31.201000000000001</v>
      </c>
      <c r="F1590" s="1">
        <v>3.6407740729958236</v>
      </c>
      <c r="G1590" s="1">
        <v>1.6200677344202128</v>
      </c>
      <c r="H1590" s="1">
        <v>0.15</v>
      </c>
      <c r="I1590" s="1">
        <v>0.36</v>
      </c>
      <c r="J1590" s="1">
        <v>3.13</v>
      </c>
      <c r="K1590" s="1">
        <v>0.33</v>
      </c>
      <c r="L1590" s="1">
        <v>0.05</v>
      </c>
      <c r="M1590">
        <v>10.1</v>
      </c>
    </row>
    <row r="1591" spans="1:13" x14ac:dyDescent="0.3">
      <c r="A1591" s="14">
        <v>39225</v>
      </c>
      <c r="B1591" s="6" t="s">
        <v>1189</v>
      </c>
      <c r="C1591" s="2">
        <v>2.9981200000000001</v>
      </c>
      <c r="D1591" s="2">
        <v>4.8498999999999999</v>
      </c>
      <c r="E1591">
        <v>29.373999999999999</v>
      </c>
      <c r="F1591" s="1">
        <v>2.2075804696577852</v>
      </c>
      <c r="G1591" s="1">
        <v>1.458265747905148</v>
      </c>
      <c r="H1591" s="1">
        <v>0.13</v>
      </c>
      <c r="I1591" s="1">
        <v>0.35</v>
      </c>
      <c r="J1591" s="1">
        <v>5.22</v>
      </c>
      <c r="K1591" s="1">
        <v>0.51</v>
      </c>
      <c r="L1591" s="1">
        <v>0.12</v>
      </c>
      <c r="M1591">
        <v>12.7</v>
      </c>
    </row>
    <row r="1592" spans="1:13" x14ac:dyDescent="0.3">
      <c r="A1592" s="14">
        <v>39232</v>
      </c>
      <c r="B1592" s="6" t="s">
        <v>1190</v>
      </c>
      <c r="C1592" s="2">
        <v>2.7473165829145731</v>
      </c>
      <c r="D1592" s="2">
        <v>4.4311557788944729</v>
      </c>
      <c r="E1592">
        <v>29.039000000000001</v>
      </c>
      <c r="F1592" s="1">
        <v>2.1266743791467668</v>
      </c>
      <c r="G1592" s="1">
        <v>1.2571836678344022</v>
      </c>
      <c r="H1592" s="1">
        <v>0.1</v>
      </c>
      <c r="I1592" s="1">
        <v>0.28000000000000003</v>
      </c>
      <c r="J1592" s="1">
        <v>4.57</v>
      </c>
      <c r="K1592" s="1">
        <v>0.46</v>
      </c>
      <c r="L1592" s="1">
        <v>0.12</v>
      </c>
      <c r="M1592">
        <v>16.8</v>
      </c>
    </row>
    <row r="1593" spans="1:13" x14ac:dyDescent="0.3">
      <c r="A1593" s="14">
        <v>39239</v>
      </c>
      <c r="B1593" s="6" t="s">
        <v>1191</v>
      </c>
      <c r="C1593" s="2">
        <v>2.9099399999999997</v>
      </c>
      <c r="D1593" s="2">
        <v>5.5553400000000002</v>
      </c>
      <c r="E1593">
        <v>30.053000000000001</v>
      </c>
      <c r="F1593" s="1">
        <v>2.334718611889385</v>
      </c>
      <c r="G1593" s="1">
        <v>1.639552167247353</v>
      </c>
      <c r="H1593" s="1">
        <v>0.33</v>
      </c>
      <c r="I1593" s="1">
        <v>0.57999999999999996</v>
      </c>
      <c r="J1593" s="1">
        <v>10.23</v>
      </c>
      <c r="K1593" s="1">
        <v>1.59</v>
      </c>
      <c r="L1593" s="1">
        <v>0.17</v>
      </c>
      <c r="M1593">
        <v>16.100000000000001</v>
      </c>
    </row>
    <row r="1594" spans="1:13" x14ac:dyDescent="0.3">
      <c r="A1594" s="14">
        <v>39247</v>
      </c>
      <c r="B1594" s="6" t="s">
        <v>1192</v>
      </c>
      <c r="C1594" s="2">
        <v>4.67354</v>
      </c>
      <c r="D1594" s="2">
        <v>10.405240000000001</v>
      </c>
      <c r="E1594">
        <v>29.154</v>
      </c>
      <c r="F1594" s="1">
        <v>2.0110942498453115</v>
      </c>
      <c r="G1594" s="1">
        <v>1.1877090601915747</v>
      </c>
      <c r="H1594" s="1">
        <v>0.17</v>
      </c>
      <c r="I1594" s="1">
        <v>0.37</v>
      </c>
      <c r="J1594" s="1">
        <v>7.39</v>
      </c>
      <c r="K1594" s="1">
        <v>0.35</v>
      </c>
      <c r="L1594" s="1">
        <v>0.12</v>
      </c>
      <c r="M1594">
        <v>17</v>
      </c>
    </row>
    <row r="1595" spans="1:13" x14ac:dyDescent="0.3">
      <c r="A1595" s="14">
        <v>39253</v>
      </c>
      <c r="B1595" s="6" t="s">
        <v>1193</v>
      </c>
      <c r="C1595" s="2">
        <v>4.0766633165829145</v>
      </c>
      <c r="D1595" s="2">
        <v>8.9509346733668345</v>
      </c>
      <c r="E1595">
        <v>30.420999999999999</v>
      </c>
      <c r="F1595" s="1">
        <v>1.9879782239850212</v>
      </c>
      <c r="G1595" s="1">
        <v>0.98170969745418191</v>
      </c>
      <c r="H1595" s="1">
        <v>0.14000000000000001</v>
      </c>
      <c r="I1595" s="1">
        <v>0.64</v>
      </c>
      <c r="J1595" s="1">
        <v>6.88</v>
      </c>
      <c r="K1595" s="1">
        <v>0.71</v>
      </c>
      <c r="L1595" s="1">
        <v>0.06</v>
      </c>
      <c r="M1595">
        <v>17.5</v>
      </c>
    </row>
    <row r="1596" spans="1:13" x14ac:dyDescent="0.3">
      <c r="A1596" s="14">
        <v>39260</v>
      </c>
      <c r="B1596" s="6" t="s">
        <v>1194</v>
      </c>
      <c r="C1596" s="2">
        <v>4.3208200000000003</v>
      </c>
      <c r="D1596" s="2">
        <v>8.8179999999999996</v>
      </c>
      <c r="E1596">
        <v>29.92</v>
      </c>
      <c r="F1596" s="1">
        <v>4.160884654852369</v>
      </c>
      <c r="G1596" s="1">
        <v>3.981523770696068</v>
      </c>
      <c r="H1596" s="1">
        <v>0.09</v>
      </c>
      <c r="I1596" s="1">
        <v>0.62</v>
      </c>
      <c r="J1596" s="1">
        <v>7.25</v>
      </c>
      <c r="K1596" s="1">
        <v>0.6</v>
      </c>
      <c r="L1596" s="1">
        <v>0.05</v>
      </c>
      <c r="M1596">
        <v>18.3</v>
      </c>
    </row>
    <row r="1597" spans="1:13" x14ac:dyDescent="0.3">
      <c r="A1597" s="14">
        <v>39268</v>
      </c>
      <c r="B1597" s="6" t="s">
        <v>1195</v>
      </c>
      <c r="C1597" s="2">
        <v>3.0131859296482415</v>
      </c>
      <c r="D1597" s="2">
        <v>6.026371859296483</v>
      </c>
      <c r="E1597">
        <v>30.959</v>
      </c>
      <c r="F1597" s="1">
        <v>2.9588513101172405</v>
      </c>
      <c r="G1597" s="1">
        <v>4.4785866889767867</v>
      </c>
      <c r="H1597" s="1">
        <v>0.2</v>
      </c>
      <c r="I1597" s="1">
        <v>0.71</v>
      </c>
      <c r="J1597" s="1">
        <v>10.89</v>
      </c>
      <c r="K1597" s="1">
        <v>0.99</v>
      </c>
      <c r="L1597" s="1">
        <v>7.0000000000000007E-2</v>
      </c>
      <c r="M1597">
        <v>17.899999999999999</v>
      </c>
    </row>
    <row r="1598" spans="1:13" x14ac:dyDescent="0.3">
      <c r="A1598" s="14">
        <v>39275</v>
      </c>
      <c r="B1598" s="6" t="s">
        <v>1196</v>
      </c>
      <c r="C1598" s="2">
        <v>3.7409696969696999</v>
      </c>
      <c r="D1598" s="2">
        <v>7.9272929292929302</v>
      </c>
      <c r="E1598">
        <v>31.053999999999998</v>
      </c>
      <c r="F1598" s="1">
        <v>5.1895478056353159</v>
      </c>
      <c r="G1598" s="1">
        <v>3.5432733520686908</v>
      </c>
      <c r="H1598" s="1">
        <v>0.43</v>
      </c>
      <c r="I1598" s="1">
        <v>0.86</v>
      </c>
      <c r="J1598" s="1">
        <v>16.34</v>
      </c>
      <c r="K1598" s="1">
        <v>1.51</v>
      </c>
      <c r="L1598" s="1">
        <v>0.13</v>
      </c>
      <c r="M1598">
        <v>20</v>
      </c>
    </row>
    <row r="1599" spans="1:13" x14ac:dyDescent="0.3">
      <c r="A1599" s="14">
        <v>39281</v>
      </c>
      <c r="B1599" s="6" t="s">
        <v>1197</v>
      </c>
      <c r="C1599" s="2">
        <v>4.23264</v>
      </c>
      <c r="D1599" s="2">
        <v>8.3771000000000004</v>
      </c>
      <c r="E1599">
        <v>31.003</v>
      </c>
      <c r="F1599" s="1">
        <v>5.7096583874918636</v>
      </c>
      <c r="G1599" s="1">
        <v>3.6928846753438331</v>
      </c>
      <c r="H1599" s="1">
        <v>0.08</v>
      </c>
      <c r="I1599" s="1">
        <v>0.76</v>
      </c>
      <c r="J1599" s="1">
        <v>19.309999999999999</v>
      </c>
      <c r="K1599" s="1">
        <v>0.44</v>
      </c>
      <c r="L1599" s="1">
        <v>0.06</v>
      </c>
      <c r="M1599">
        <v>21.9</v>
      </c>
    </row>
    <row r="1600" spans="1:13" x14ac:dyDescent="0.3">
      <c r="A1600" s="14">
        <v>39288</v>
      </c>
      <c r="B1600" s="6" t="s">
        <v>1198</v>
      </c>
      <c r="C1600" s="2">
        <v>4.9380800000000002</v>
      </c>
      <c r="D1600" s="2">
        <v>9.9643400000000018</v>
      </c>
      <c r="E1600">
        <v>30.728000000000002</v>
      </c>
      <c r="F1600" s="1">
        <v>7.0619459003188823</v>
      </c>
      <c r="G1600" s="1">
        <v>6.1474374653706292</v>
      </c>
      <c r="H1600" s="1">
        <v>0.16</v>
      </c>
      <c r="I1600" s="1">
        <v>0.56999999999999995</v>
      </c>
      <c r="J1600" s="1">
        <v>11.95</v>
      </c>
      <c r="K1600" s="1">
        <v>0.68</v>
      </c>
      <c r="L1600" s="1">
        <v>0.1</v>
      </c>
      <c r="M1600">
        <v>22</v>
      </c>
    </row>
    <row r="1601" spans="1:13" x14ac:dyDescent="0.3">
      <c r="A1601" s="14">
        <v>39297</v>
      </c>
      <c r="B1601" s="6" t="s">
        <v>1199</v>
      </c>
      <c r="C1601" s="2">
        <v>3.1018090452261311</v>
      </c>
      <c r="D1601" s="2">
        <v>6.026371859296483</v>
      </c>
      <c r="E1601">
        <v>30.8</v>
      </c>
      <c r="F1601" s="1">
        <v>3.9990724738303332</v>
      </c>
      <c r="G1601" s="1">
        <v>4.3636392099851093</v>
      </c>
      <c r="H1601" s="1">
        <v>0.32</v>
      </c>
      <c r="I1601" s="1">
        <v>1.08</v>
      </c>
      <c r="J1601" s="1">
        <v>11.46</v>
      </c>
      <c r="K1601" s="1">
        <v>1.87</v>
      </c>
      <c r="L1601" s="1">
        <v>0.12</v>
      </c>
      <c r="M1601">
        <v>23</v>
      </c>
    </row>
    <row r="1602" spans="1:13" x14ac:dyDescent="0.3">
      <c r="A1602" s="14">
        <v>39302</v>
      </c>
      <c r="B1602" s="6" t="s">
        <v>1200</v>
      </c>
      <c r="C1602" s="2">
        <v>2.9245628140703519</v>
      </c>
      <c r="D1602" s="2">
        <v>5.5832562814070359</v>
      </c>
      <c r="F1602" s="1">
        <v>3.351823749742187</v>
      </c>
      <c r="G1602" s="1">
        <v>3.6978805148019149</v>
      </c>
      <c r="H1602" s="1">
        <v>0.81</v>
      </c>
      <c r="I1602" s="1">
        <v>1.1299999999999999</v>
      </c>
      <c r="J1602" s="1">
        <v>16.3</v>
      </c>
      <c r="K1602" s="1">
        <v>3.4</v>
      </c>
      <c r="L1602" s="1">
        <v>0.2</v>
      </c>
      <c r="M1602">
        <v>23</v>
      </c>
    </row>
    <row r="1603" spans="1:13" x14ac:dyDescent="0.3">
      <c r="A1603" s="14">
        <v>39309</v>
      </c>
      <c r="B1603" s="6" t="s">
        <v>1201</v>
      </c>
      <c r="C1603" s="2">
        <v>3.7541980198019806</v>
      </c>
      <c r="D1603" s="2">
        <v>7.5083960396039613</v>
      </c>
      <c r="E1603">
        <v>30.759</v>
      </c>
      <c r="F1603" s="1">
        <v>6.4724872408814633</v>
      </c>
      <c r="G1603" s="1">
        <v>4.2166268502335322</v>
      </c>
      <c r="H1603" s="1">
        <v>0.77</v>
      </c>
      <c r="I1603" s="1">
        <v>1.21</v>
      </c>
      <c r="J1603" s="1">
        <v>19.98</v>
      </c>
      <c r="K1603" s="1">
        <v>1.78</v>
      </c>
      <c r="L1603" s="1">
        <v>0.18</v>
      </c>
      <c r="M1603">
        <v>22</v>
      </c>
    </row>
    <row r="1604" spans="1:13" x14ac:dyDescent="0.3">
      <c r="A1604" s="14">
        <v>39316</v>
      </c>
      <c r="B1604" s="6" t="s">
        <v>1202</v>
      </c>
      <c r="C1604" s="2">
        <v>3.5991836734693878</v>
      </c>
      <c r="D1604" s="2">
        <v>7.6482653061224495</v>
      </c>
      <c r="E1604">
        <v>30.995999999999999</v>
      </c>
      <c r="F1604" s="1">
        <v>3.7563542022972785</v>
      </c>
      <c r="G1604" s="1">
        <v>6.9856326708017971</v>
      </c>
      <c r="H1604" s="1">
        <v>0.65</v>
      </c>
      <c r="I1604" s="1">
        <v>1.21</v>
      </c>
      <c r="J1604" s="1">
        <v>17.260000000000002</v>
      </c>
      <c r="K1604" s="1">
        <v>1.52</v>
      </c>
      <c r="L1604" s="1">
        <v>0.15</v>
      </c>
      <c r="M1604">
        <v>20.5</v>
      </c>
    </row>
    <row r="1605" spans="1:13" x14ac:dyDescent="0.3">
      <c r="A1605" s="14">
        <v>39323</v>
      </c>
      <c r="B1605" s="6" t="s">
        <v>1203</v>
      </c>
      <c r="C1605" s="2">
        <v>2.9542538071065989</v>
      </c>
      <c r="D1605" s="2">
        <v>5.2818477157360411</v>
      </c>
      <c r="E1605">
        <v>31.257000000000001</v>
      </c>
      <c r="F1605" s="1">
        <v>2.3925086765401127</v>
      </c>
      <c r="G1605" s="1">
        <v>3.899352379565499</v>
      </c>
      <c r="H1605" s="1">
        <v>1.01</v>
      </c>
      <c r="I1605" s="1">
        <v>1.1499999999999999</v>
      </c>
      <c r="J1605" s="1">
        <v>18.28</v>
      </c>
      <c r="K1605" s="1">
        <v>2.2400000000000002</v>
      </c>
      <c r="L1605" s="1">
        <v>0.27</v>
      </c>
      <c r="M1605">
        <v>20.8</v>
      </c>
    </row>
    <row r="1606" spans="1:13" x14ac:dyDescent="0.3">
      <c r="A1606" s="14">
        <v>39331</v>
      </c>
      <c r="B1606" s="6" t="s">
        <v>1204</v>
      </c>
      <c r="C1606" s="2"/>
      <c r="D1606" s="2"/>
      <c r="E1606">
        <v>31.372</v>
      </c>
      <c r="F1606" s="1">
        <v>7.5589404563151366</v>
      </c>
      <c r="G1606" s="1">
        <v>6.7695834613707522</v>
      </c>
      <c r="H1606" s="1">
        <v>1.25</v>
      </c>
      <c r="I1606" s="1">
        <v>1</v>
      </c>
      <c r="J1606" s="1">
        <v>22.95</v>
      </c>
      <c r="K1606" s="1">
        <v>1.56</v>
      </c>
      <c r="L1606" s="1">
        <v>0.7</v>
      </c>
      <c r="M1606">
        <v>21</v>
      </c>
    </row>
    <row r="1607" spans="1:13" x14ac:dyDescent="0.3">
      <c r="A1607" s="14">
        <v>39337</v>
      </c>
      <c r="B1607" s="6" t="s">
        <v>1205</v>
      </c>
      <c r="C1607" s="2"/>
      <c r="D1607" s="2"/>
      <c r="E1607">
        <v>32.619999999999997</v>
      </c>
      <c r="F1607" s="1">
        <v>2.8317131678856393</v>
      </c>
      <c r="G1607" s="1">
        <v>7.4432307976873897</v>
      </c>
      <c r="H1607" s="1">
        <v>2.6</v>
      </c>
      <c r="I1607" s="1">
        <v>1.33</v>
      </c>
      <c r="J1607" s="1">
        <v>25.22</v>
      </c>
      <c r="K1607" s="1">
        <v>5.21</v>
      </c>
      <c r="L1607" s="1">
        <v>1.2</v>
      </c>
      <c r="M1607">
        <v>20</v>
      </c>
    </row>
    <row r="1608" spans="1:13" x14ac:dyDescent="0.3">
      <c r="A1608" s="14">
        <v>39343</v>
      </c>
      <c r="B1608" s="6" t="s">
        <v>1206</v>
      </c>
      <c r="C1608" s="2"/>
      <c r="D1608" s="2"/>
      <c r="E1608">
        <v>31.341999999999999</v>
      </c>
      <c r="F1608" s="1">
        <v>11.09569241293965</v>
      </c>
      <c r="G1608" s="1">
        <v>15.340698579100732</v>
      </c>
      <c r="H1608" s="1">
        <v>0.78</v>
      </c>
      <c r="I1608" s="1">
        <v>1.06</v>
      </c>
      <c r="J1608" s="1">
        <v>24.83</v>
      </c>
      <c r="K1608" s="1">
        <v>0.64</v>
      </c>
      <c r="L1608" s="1">
        <v>0.57999999999999996</v>
      </c>
      <c r="M1608">
        <v>19.2</v>
      </c>
    </row>
    <row r="1609" spans="1:13" x14ac:dyDescent="0.3">
      <c r="A1609" s="14">
        <v>39352</v>
      </c>
      <c r="B1609" s="6" t="s">
        <v>1207</v>
      </c>
      <c r="C1609" s="2"/>
      <c r="D1609" s="2"/>
      <c r="F1609" s="1">
        <v>7.0272718615284475</v>
      </c>
      <c r="G1609" s="1">
        <v>9.0284296009707461</v>
      </c>
      <c r="H1609" s="1">
        <v>1.21</v>
      </c>
      <c r="I1609" s="1">
        <v>0.97</v>
      </c>
      <c r="J1609" s="1">
        <v>12.24</v>
      </c>
      <c r="K1609" s="1">
        <v>0.66</v>
      </c>
      <c r="L1609" s="1">
        <v>0.71</v>
      </c>
      <c r="M1609">
        <v>19</v>
      </c>
    </row>
    <row r="1610" spans="1:13" x14ac:dyDescent="0.3">
      <c r="A1610" s="14">
        <v>39357</v>
      </c>
      <c r="B1610" s="6" t="s">
        <v>1208</v>
      </c>
      <c r="C1610" s="2"/>
      <c r="D1610" s="2"/>
      <c r="E1610">
        <v>31.67</v>
      </c>
      <c r="F1610" s="1">
        <v>7.7554266761276116</v>
      </c>
      <c r="G1610" s="1">
        <v>6.2470484193231117</v>
      </c>
      <c r="H1610" s="1">
        <v>1.76</v>
      </c>
      <c r="I1610" s="1">
        <v>1.31</v>
      </c>
      <c r="J1610" s="1">
        <v>15.9</v>
      </c>
      <c r="K1610" s="1">
        <v>1.76</v>
      </c>
      <c r="L1610" s="1">
        <v>1</v>
      </c>
      <c r="M1610">
        <v>18.600000000000001</v>
      </c>
    </row>
    <row r="1611" spans="1:13" x14ac:dyDescent="0.3">
      <c r="A1611" s="14">
        <v>39365</v>
      </c>
      <c r="B1611" s="6" t="s">
        <v>1209</v>
      </c>
      <c r="C1611" s="2"/>
      <c r="D1611" s="2"/>
      <c r="E1611">
        <v>31.734000000000002</v>
      </c>
      <c r="F1611" s="1">
        <v>2.334718611889385</v>
      </c>
      <c r="G1611" s="1">
        <v>2.9349353258573312</v>
      </c>
      <c r="H1611" s="1">
        <v>2.73</v>
      </c>
      <c r="I1611" s="1">
        <v>1.51</v>
      </c>
      <c r="J1611" s="1">
        <v>19.25</v>
      </c>
      <c r="K1611" s="1">
        <v>5.04</v>
      </c>
      <c r="L1611" s="1">
        <v>1.1399999999999999</v>
      </c>
      <c r="M1611">
        <v>19</v>
      </c>
    </row>
    <row r="1612" spans="1:13" x14ac:dyDescent="0.3">
      <c r="A1612" s="14">
        <v>39373</v>
      </c>
      <c r="B1612" s="6" t="s">
        <v>1210</v>
      </c>
      <c r="C1612" s="2"/>
      <c r="D1612" s="2"/>
      <c r="E1612">
        <v>31.698</v>
      </c>
      <c r="F1612" s="1">
        <v>5.8599125555837546</v>
      </c>
      <c r="G1612" s="1">
        <v>2.9698420357577322</v>
      </c>
      <c r="H1612" s="1">
        <v>3.28</v>
      </c>
      <c r="I1612" s="1">
        <v>1.54</v>
      </c>
      <c r="J1612" s="1">
        <v>21.88</v>
      </c>
      <c r="K1612" s="1">
        <v>5.19</v>
      </c>
      <c r="L1612" s="1">
        <v>0.77</v>
      </c>
      <c r="M1612">
        <v>18</v>
      </c>
    </row>
    <row r="1613" spans="1:13" x14ac:dyDescent="0.3">
      <c r="A1613" s="14">
        <v>39378</v>
      </c>
      <c r="B1613" s="6" t="s">
        <v>1211</v>
      </c>
      <c r="C1613" s="2"/>
      <c r="D1613" s="2"/>
      <c r="E1613">
        <v>32.029000000000003</v>
      </c>
      <c r="F1613" s="1">
        <v>3.8603763186685884</v>
      </c>
      <c r="G1613" s="1">
        <v>7.5072718079087757</v>
      </c>
      <c r="H1613" s="1">
        <v>3.82</v>
      </c>
      <c r="I1613" s="1">
        <v>1.27</v>
      </c>
      <c r="J1613" s="1">
        <v>12.5</v>
      </c>
      <c r="K1613" s="1">
        <v>2.09</v>
      </c>
      <c r="L1613" s="1">
        <v>0.9</v>
      </c>
      <c r="M1613">
        <v>17.5</v>
      </c>
    </row>
    <row r="1614" spans="1:13" x14ac:dyDescent="0.3">
      <c r="A1614" s="14">
        <v>39387</v>
      </c>
      <c r="B1614" s="6" t="s">
        <v>1212</v>
      </c>
      <c r="C1614" s="2"/>
      <c r="D1614" s="2"/>
      <c r="E1614">
        <v>31.92</v>
      </c>
      <c r="F1614" s="1">
        <v>4.1377686289920792</v>
      </c>
      <c r="G1614" s="1">
        <v>4.5157433557358058</v>
      </c>
      <c r="H1614" s="1">
        <v>4.8</v>
      </c>
      <c r="I1614" s="1">
        <v>1.3</v>
      </c>
      <c r="J1614" s="1">
        <v>15.43</v>
      </c>
      <c r="K1614" s="1">
        <v>1.96</v>
      </c>
      <c r="L1614" s="1">
        <v>0.77</v>
      </c>
      <c r="M1614">
        <v>15</v>
      </c>
    </row>
    <row r="1615" spans="1:13" x14ac:dyDescent="0.3">
      <c r="A1615" s="14">
        <v>39392</v>
      </c>
      <c r="B1615" s="6" t="s">
        <v>1213</v>
      </c>
      <c r="C1615" s="2"/>
      <c r="D1615" s="2"/>
      <c r="E1615">
        <v>31.817</v>
      </c>
      <c r="F1615" s="1">
        <v>4.0453045255509155</v>
      </c>
      <c r="G1615" s="1">
        <v>6.7759915205242827</v>
      </c>
      <c r="H1615" s="1">
        <v>4.93</v>
      </c>
      <c r="I1615" s="1">
        <v>1.34</v>
      </c>
      <c r="J1615" s="1">
        <v>18.34</v>
      </c>
      <c r="K1615" s="1">
        <v>3.41</v>
      </c>
      <c r="L1615" s="1">
        <v>0.67</v>
      </c>
      <c r="M1615">
        <v>14</v>
      </c>
    </row>
    <row r="1616" spans="1:13" x14ac:dyDescent="0.3">
      <c r="A1616" s="14">
        <v>39401</v>
      </c>
      <c r="B1616" s="6" t="s">
        <v>1214</v>
      </c>
      <c r="C1616" s="2"/>
      <c r="D1616" s="2"/>
      <c r="E1616">
        <v>31.613</v>
      </c>
      <c r="F1616" s="1">
        <v>1.7799339912424037</v>
      </c>
      <c r="G1616" s="1">
        <v>7.2789359886967659</v>
      </c>
      <c r="H1616" s="1">
        <v>7.42</v>
      </c>
      <c r="I1616" s="1">
        <v>1.32</v>
      </c>
      <c r="J1616" s="1">
        <v>20.420000000000002</v>
      </c>
      <c r="K1616" s="1">
        <v>3.13</v>
      </c>
      <c r="L1616" s="1">
        <v>0.85</v>
      </c>
      <c r="M1616">
        <v>11.5</v>
      </c>
    </row>
    <row r="1617" spans="1:17" x14ac:dyDescent="0.3">
      <c r="A1617" s="14">
        <v>39407</v>
      </c>
      <c r="B1617" s="6" t="s">
        <v>1215</v>
      </c>
      <c r="C1617" s="2"/>
      <c r="D1617" s="2"/>
      <c r="E1617">
        <v>31.135000000000002</v>
      </c>
      <c r="F1617" s="1"/>
      <c r="G1617" s="1"/>
      <c r="H1617" s="1">
        <v>10.08</v>
      </c>
      <c r="I1617" s="1">
        <v>1.63</v>
      </c>
      <c r="J1617" s="1">
        <v>24</v>
      </c>
      <c r="K1617" s="1">
        <v>5.87</v>
      </c>
      <c r="L1617" s="1">
        <v>1.04</v>
      </c>
      <c r="M1617">
        <v>8.1999999999999993</v>
      </c>
      <c r="Q1617" t="s">
        <v>1216</v>
      </c>
    </row>
    <row r="1618" spans="1:17" x14ac:dyDescent="0.3">
      <c r="A1618" s="14">
        <v>39415</v>
      </c>
      <c r="B1618" s="6" t="s">
        <v>1217</v>
      </c>
      <c r="C1618" s="2"/>
      <c r="D1618" s="2"/>
      <c r="E1618">
        <v>31.582999999999998</v>
      </c>
      <c r="F1618" s="1">
        <v>0.99398911199251039</v>
      </c>
      <c r="G1618" s="1">
        <v>4.3990346503837285</v>
      </c>
      <c r="H1618" s="1"/>
      <c r="I1618" s="1"/>
      <c r="J1618" s="1"/>
      <c r="K1618" s="1"/>
      <c r="L1618" s="1"/>
      <c r="M1618">
        <v>8.1</v>
      </c>
      <c r="Q1618" t="s">
        <v>1173</v>
      </c>
    </row>
    <row r="1619" spans="1:17" x14ac:dyDescent="0.3">
      <c r="A1619" s="14">
        <v>39420</v>
      </c>
      <c r="B1619" s="6" t="s">
        <v>1218</v>
      </c>
      <c r="C1619" s="2"/>
      <c r="D1619" s="2"/>
      <c r="E1619">
        <v>31.686</v>
      </c>
      <c r="F1619" s="1">
        <v>0.86685096976091036</v>
      </c>
      <c r="G1619" s="1">
        <v>2.5081949468895788</v>
      </c>
      <c r="H1619" s="1">
        <v>8.33</v>
      </c>
      <c r="I1619" s="1">
        <v>1.4</v>
      </c>
      <c r="J1619" s="1">
        <v>20.25</v>
      </c>
      <c r="K1619" s="1">
        <v>3.6</v>
      </c>
      <c r="L1619" s="1">
        <v>0.61</v>
      </c>
      <c r="M1619">
        <v>6.5</v>
      </c>
    </row>
    <row r="1620" spans="1:17" x14ac:dyDescent="0.3">
      <c r="A1620" s="14">
        <v>39428</v>
      </c>
      <c r="B1620" s="6" t="s">
        <v>1219</v>
      </c>
      <c r="C1620" s="2"/>
      <c r="D1620" s="2"/>
      <c r="E1620">
        <v>31.414000000000001</v>
      </c>
      <c r="F1620" s="1">
        <v>1.5950057843600749</v>
      </c>
      <c r="G1620" s="1">
        <v>2.3704528644459826</v>
      </c>
      <c r="H1620" s="1">
        <v>8.9</v>
      </c>
      <c r="I1620" s="1">
        <v>1.36</v>
      </c>
      <c r="J1620" s="1">
        <v>22.21</v>
      </c>
      <c r="K1620" s="1">
        <v>2.78</v>
      </c>
      <c r="L1620" s="1">
        <v>0.62</v>
      </c>
    </row>
    <row r="1621" spans="1:17" x14ac:dyDescent="0.3">
      <c r="A1621" s="14">
        <v>39436</v>
      </c>
      <c r="B1621" s="6" t="s">
        <v>1220</v>
      </c>
      <c r="C1621" s="2"/>
      <c r="D1621" s="2"/>
      <c r="E1621">
        <v>30.599</v>
      </c>
      <c r="F1621" s="1">
        <v>4.5422990815471707</v>
      </c>
      <c r="G1621" s="1">
        <v>6.5081123531257079</v>
      </c>
      <c r="H1621" s="1">
        <v>10.57</v>
      </c>
      <c r="I1621" s="1">
        <v>1.19</v>
      </c>
      <c r="J1621" s="1">
        <v>21.51</v>
      </c>
      <c r="K1621" s="1">
        <v>0.75</v>
      </c>
      <c r="L1621" s="1">
        <v>0.71</v>
      </c>
      <c r="M1621">
        <v>3.5</v>
      </c>
    </row>
    <row r="1622" spans="1:17" ht="15" thickBot="1" x14ac:dyDescent="0.35">
      <c r="A1622" s="15">
        <v>39443</v>
      </c>
      <c r="B1622" s="6" t="s">
        <v>1221</v>
      </c>
      <c r="C1622" s="2"/>
      <c r="D1622" s="2"/>
      <c r="E1622">
        <v>30.803000000000001</v>
      </c>
      <c r="F1622" s="1">
        <v>10.402211637130925</v>
      </c>
      <c r="G1622" s="1">
        <v>10.658779853194577</v>
      </c>
      <c r="H1622" s="1">
        <v>4.46</v>
      </c>
      <c r="I1622" s="1">
        <v>0.8</v>
      </c>
      <c r="J1622" s="1">
        <v>10.15</v>
      </c>
      <c r="K1622" s="1">
        <v>0.49</v>
      </c>
      <c r="L1622" s="1">
        <v>0.32</v>
      </c>
      <c r="M1622">
        <v>4</v>
      </c>
    </row>
    <row r="1623" spans="1:17" x14ac:dyDescent="0.3">
      <c r="A1623" s="14">
        <v>39450</v>
      </c>
      <c r="B1623" s="6" t="s">
        <v>1222</v>
      </c>
      <c r="C1623" s="2"/>
      <c r="D1623" s="2"/>
      <c r="E1623">
        <v>30.353000000000002</v>
      </c>
      <c r="F1623" s="1">
        <v>17.683759783122571</v>
      </c>
      <c r="G1623" s="1">
        <v>24.790708410755641</v>
      </c>
      <c r="H1623" s="4">
        <v>0.128</v>
      </c>
      <c r="I1623" s="1">
        <v>0.44</v>
      </c>
      <c r="J1623" s="1">
        <v>1.38</v>
      </c>
      <c r="K1623" s="1">
        <v>0.43</v>
      </c>
      <c r="L1623" s="1">
        <v>0.05</v>
      </c>
      <c r="M1623">
        <v>2.5</v>
      </c>
      <c r="Q1623" s="5" t="s">
        <v>1945</v>
      </c>
    </row>
    <row r="1624" spans="1:17" x14ac:dyDescent="0.3">
      <c r="A1624" s="14">
        <v>39456</v>
      </c>
      <c r="B1624" s="6" t="s">
        <v>1223</v>
      </c>
      <c r="C1624" s="2">
        <v>8.395402298850577</v>
      </c>
      <c r="D1624" s="2">
        <v>20.735632183908049</v>
      </c>
      <c r="E1624">
        <v>31.390999999999998</v>
      </c>
      <c r="F1624" s="1">
        <v>18.839561076137123</v>
      </c>
      <c r="G1624" s="1">
        <v>11.789641527240862</v>
      </c>
      <c r="H1624" s="1">
        <v>0.42000000000000004</v>
      </c>
      <c r="I1624" s="1">
        <v>0.62</v>
      </c>
      <c r="J1624" s="1">
        <v>1.49</v>
      </c>
      <c r="K1624" s="1">
        <v>0.16</v>
      </c>
      <c r="L1624" s="1">
        <v>0.04</v>
      </c>
      <c r="M1624">
        <v>5</v>
      </c>
    </row>
    <row r="1625" spans="1:17" x14ac:dyDescent="0.3">
      <c r="A1625" s="14">
        <v>39463</v>
      </c>
      <c r="B1625" s="6" t="s">
        <v>1224</v>
      </c>
      <c r="C1625" s="2">
        <v>4.9866666666666664</v>
      </c>
      <c r="D1625" s="2">
        <v>9.7777777777777768</v>
      </c>
      <c r="E1625">
        <v>29.202000000000002</v>
      </c>
      <c r="F1625" s="1">
        <v>7.5127084045945569</v>
      </c>
      <c r="G1625" s="1">
        <v>11.836967375512863</v>
      </c>
      <c r="H1625" s="1">
        <v>0.18000000000000005</v>
      </c>
      <c r="I1625" s="1">
        <v>0.26</v>
      </c>
      <c r="J1625" s="1">
        <v>0.3</v>
      </c>
      <c r="K1625" s="1">
        <v>0.04</v>
      </c>
      <c r="L1625" s="1">
        <v>0.03</v>
      </c>
      <c r="M1625">
        <v>3</v>
      </c>
    </row>
    <row r="1626" spans="1:17" x14ac:dyDescent="0.3">
      <c r="A1626" s="14">
        <v>39470</v>
      </c>
      <c r="B1626" s="6" t="s">
        <v>1225</v>
      </c>
      <c r="C1626" s="2">
        <v>1.76</v>
      </c>
      <c r="D1626" s="2">
        <v>3.52</v>
      </c>
      <c r="E1626">
        <v>31.166</v>
      </c>
      <c r="F1626" s="1">
        <v>1.6065637972902203</v>
      </c>
      <c r="G1626" s="1">
        <v>4.0508238750064214</v>
      </c>
      <c r="H1626" s="1">
        <v>0.79600000000000004</v>
      </c>
      <c r="I1626" s="1">
        <v>0.65</v>
      </c>
      <c r="J1626" s="1">
        <v>1.58</v>
      </c>
      <c r="K1626" s="1">
        <v>1.76</v>
      </c>
      <c r="L1626" s="1">
        <v>0.09</v>
      </c>
      <c r="M1626">
        <v>3.9</v>
      </c>
    </row>
    <row r="1627" spans="1:17" x14ac:dyDescent="0.3">
      <c r="A1627" s="14">
        <v>39476</v>
      </c>
      <c r="B1627" s="6" t="s">
        <v>1226</v>
      </c>
      <c r="C1627" s="2">
        <v>2.2000000000000002</v>
      </c>
      <c r="D1627" s="2">
        <v>3.8260869565217392</v>
      </c>
      <c r="E1627">
        <v>30.007000000000001</v>
      </c>
      <c r="F1627" s="1">
        <v>2.1382323920769122</v>
      </c>
      <c r="G1627" s="1">
        <v>2.6731907684744369</v>
      </c>
      <c r="H1627" s="1">
        <v>0.40400000000000003</v>
      </c>
      <c r="I1627" s="1">
        <v>0.53</v>
      </c>
      <c r="J1627" s="1">
        <v>1.0900000000000001</v>
      </c>
      <c r="K1627" s="1">
        <v>0.74</v>
      </c>
      <c r="L1627" s="1">
        <v>7.0000000000000007E-2</v>
      </c>
      <c r="M1627">
        <v>1.5</v>
      </c>
    </row>
    <row r="1628" spans="1:17" x14ac:dyDescent="0.3">
      <c r="A1628" s="14">
        <v>39483</v>
      </c>
      <c r="B1628" s="6" t="s">
        <v>1227</v>
      </c>
      <c r="C1628" s="2">
        <v>2.2488888888888887</v>
      </c>
      <c r="D1628" s="2">
        <v>4.6933333333333334</v>
      </c>
      <c r="E1628">
        <v>30.744</v>
      </c>
      <c r="F1628" s="1">
        <v>2.2769285472386578</v>
      </c>
      <c r="G1628" s="1">
        <v>3.5073538018197787</v>
      </c>
      <c r="H1628" s="1">
        <v>0.83600000000000008</v>
      </c>
      <c r="I1628" s="1">
        <v>0.65</v>
      </c>
      <c r="J1628" s="1">
        <v>1.5</v>
      </c>
      <c r="K1628" s="1">
        <v>0.81</v>
      </c>
      <c r="L1628" s="1">
        <v>0.13</v>
      </c>
      <c r="M1628">
        <v>3.8</v>
      </c>
    </row>
    <row r="1629" spans="1:17" x14ac:dyDescent="0.3">
      <c r="A1629" s="14">
        <v>39492</v>
      </c>
      <c r="B1629" s="6" t="s">
        <v>1228</v>
      </c>
      <c r="C1629" s="2">
        <v>4.8618784530386741</v>
      </c>
      <c r="D1629" s="2">
        <v>9.7723756906077348</v>
      </c>
      <c r="E1629">
        <v>29.940999999999999</v>
      </c>
      <c r="F1629" s="1">
        <v>7.6282885338960114</v>
      </c>
      <c r="G1629" s="1">
        <v>12.41578311626901</v>
      </c>
      <c r="H1629" s="1">
        <v>0.41000000000000003</v>
      </c>
      <c r="I1629" s="1">
        <v>0.47</v>
      </c>
      <c r="J1629" s="1">
        <v>43.47</v>
      </c>
      <c r="K1629" s="1">
        <v>0.34</v>
      </c>
      <c r="L1629" s="1">
        <v>7.0000000000000007E-2</v>
      </c>
      <c r="M1629">
        <v>3</v>
      </c>
    </row>
    <row r="1630" spans="1:17" x14ac:dyDescent="0.3">
      <c r="A1630" s="14">
        <v>39497</v>
      </c>
      <c r="B1630" s="6" t="s">
        <v>1229</v>
      </c>
      <c r="C1630" s="2">
        <v>5.3565217391304349</v>
      </c>
      <c r="D1630" s="2">
        <v>12.434782608695652</v>
      </c>
      <c r="E1630">
        <v>29.905999999999999</v>
      </c>
      <c r="F1630" s="1">
        <v>11.904753318049835</v>
      </c>
      <c r="G1630" s="1">
        <v>13.074111317296058</v>
      </c>
      <c r="H1630" s="1">
        <v>0.20200000000000001</v>
      </c>
      <c r="I1630" s="1">
        <v>0.27</v>
      </c>
      <c r="J1630" s="1">
        <v>2.2400000000000002</v>
      </c>
      <c r="K1630" s="1">
        <v>0.15</v>
      </c>
      <c r="L1630" s="1">
        <v>0.05</v>
      </c>
      <c r="M1630">
        <v>3.9</v>
      </c>
    </row>
    <row r="1631" spans="1:17" x14ac:dyDescent="0.3">
      <c r="A1631" s="14">
        <v>39505</v>
      </c>
      <c r="B1631" s="6" t="s">
        <v>1230</v>
      </c>
      <c r="C1631" s="2">
        <v>7.2</v>
      </c>
      <c r="D1631" s="2">
        <v>14.8</v>
      </c>
      <c r="E1631">
        <v>28.483000000000001</v>
      </c>
      <c r="F1631" s="1">
        <v>10.517791766432378</v>
      </c>
      <c r="G1631" s="1">
        <v>17.897803697878757</v>
      </c>
      <c r="H1631" s="1">
        <v>0.152</v>
      </c>
      <c r="I1631" s="1">
        <v>0.26</v>
      </c>
      <c r="J1631" s="1">
        <v>0.76</v>
      </c>
      <c r="K1631" s="1">
        <v>0.19</v>
      </c>
      <c r="L1631" s="1">
        <v>0.01</v>
      </c>
      <c r="M1631">
        <v>3.8</v>
      </c>
    </row>
    <row r="1632" spans="1:17" x14ac:dyDescent="0.3">
      <c r="A1632" s="14">
        <v>39512</v>
      </c>
      <c r="B1632" s="6" t="s">
        <v>1231</v>
      </c>
      <c r="C1632" s="2">
        <v>5.28</v>
      </c>
      <c r="D1632" s="2">
        <v>10.56</v>
      </c>
      <c r="E1632">
        <v>30.34</v>
      </c>
      <c r="F1632" s="1">
        <v>7.0503878873887391</v>
      </c>
      <c r="G1632" s="1">
        <v>12.348635822570495</v>
      </c>
      <c r="H1632" s="1">
        <v>0.27</v>
      </c>
      <c r="I1632" s="1">
        <v>0.44</v>
      </c>
      <c r="J1632" s="1">
        <v>0.73</v>
      </c>
      <c r="K1632" s="1">
        <v>0.1</v>
      </c>
      <c r="L1632" s="1">
        <v>0.03</v>
      </c>
      <c r="M1632">
        <v>5</v>
      </c>
    </row>
    <row r="1633" spans="1:13" x14ac:dyDescent="0.3">
      <c r="A1633" s="14">
        <v>39519</v>
      </c>
      <c r="B1633" s="6" t="s">
        <v>1232</v>
      </c>
      <c r="C1633" s="2">
        <v>3.911111111111111</v>
      </c>
      <c r="D1633" s="2">
        <v>8.9955555555555549</v>
      </c>
      <c r="E1633">
        <v>28.219000000000001</v>
      </c>
      <c r="F1633" s="1">
        <v>5.3629179995874949</v>
      </c>
      <c r="G1633" s="1">
        <v>6.5493197814259005</v>
      </c>
      <c r="H1633" s="1">
        <v>0.34200000000000003</v>
      </c>
      <c r="I1633" s="1">
        <v>0.23</v>
      </c>
      <c r="J1633" s="1">
        <v>0.02</v>
      </c>
      <c r="K1633" s="1">
        <v>0.19</v>
      </c>
      <c r="L1633" s="1">
        <v>0.03</v>
      </c>
      <c r="M1633">
        <v>4.5</v>
      </c>
    </row>
    <row r="1634" spans="1:13" x14ac:dyDescent="0.3">
      <c r="A1634" s="14">
        <v>39526</v>
      </c>
      <c r="B1634" s="6" t="s">
        <v>1233</v>
      </c>
      <c r="C1634" s="2">
        <v>3.8382978723404251</v>
      </c>
      <c r="D1634" s="2">
        <v>9.2680851063829799</v>
      </c>
      <c r="E1634">
        <v>28.710999999999999</v>
      </c>
      <c r="F1634" s="1">
        <v>6.2413269822785526</v>
      </c>
      <c r="G1634" s="1">
        <v>8.3110250458066126</v>
      </c>
      <c r="H1634" s="1"/>
      <c r="I1634" s="1"/>
      <c r="J1634" s="1"/>
      <c r="K1634" s="1"/>
      <c r="L1634" s="1"/>
      <c r="M1634">
        <v>4.3</v>
      </c>
    </row>
    <row r="1635" spans="1:13" x14ac:dyDescent="0.3">
      <c r="A1635" s="14">
        <v>39534</v>
      </c>
      <c r="B1635" s="6" t="s">
        <v>1234</v>
      </c>
      <c r="C1635" s="2">
        <v>2.0595744680851067</v>
      </c>
      <c r="D1635" s="2">
        <v>4.493617021276596</v>
      </c>
      <c r="E1635">
        <v>29.402999999999999</v>
      </c>
      <c r="F1635" s="1">
        <v>2.149790405007058</v>
      </c>
      <c r="G1635" s="1">
        <v>3.4089014075859665</v>
      </c>
      <c r="H1635" s="1">
        <v>5.0000000000000017E-2</v>
      </c>
      <c r="I1635" s="1">
        <v>0.3</v>
      </c>
      <c r="J1635" s="1">
        <v>0</v>
      </c>
      <c r="K1635" s="1">
        <v>0.21</v>
      </c>
      <c r="L1635" s="1">
        <v>0.04</v>
      </c>
      <c r="M1635">
        <v>5.2</v>
      </c>
    </row>
    <row r="1636" spans="1:13" x14ac:dyDescent="0.3">
      <c r="A1636" s="14">
        <v>39540</v>
      </c>
      <c r="B1636" s="6" t="s">
        <v>1235</v>
      </c>
      <c r="C1636" s="2">
        <v>2.1063829787234045</v>
      </c>
      <c r="D1636" s="2">
        <v>3.5574468085106381</v>
      </c>
      <c r="E1636">
        <v>30.495999999999999</v>
      </c>
      <c r="F1636" s="1">
        <v>3.6709982768081533</v>
      </c>
      <c r="G1636" s="1">
        <v>4.5405059577487332</v>
      </c>
      <c r="H1636" s="1">
        <v>0.622</v>
      </c>
      <c r="I1636" s="1">
        <v>0.59</v>
      </c>
      <c r="J1636" s="1">
        <v>2.57</v>
      </c>
      <c r="K1636" s="1">
        <v>0.64</v>
      </c>
      <c r="L1636" s="1">
        <v>0.12</v>
      </c>
      <c r="M1636">
        <v>5.9</v>
      </c>
    </row>
    <row r="1637" spans="1:13" x14ac:dyDescent="0.3">
      <c r="A1637" s="14">
        <v>39547</v>
      </c>
      <c r="B1637" s="6" t="s">
        <v>1236</v>
      </c>
      <c r="C1637" s="2">
        <v>3.2172043010752689</v>
      </c>
      <c r="D1637" s="2">
        <v>5.67741935483871</v>
      </c>
      <c r="E1637">
        <v>27.72</v>
      </c>
      <c r="F1637" s="1">
        <v>10.088642746336077</v>
      </c>
      <c r="G1637" s="1">
        <v>-2.7470694753807567</v>
      </c>
      <c r="H1637" s="1">
        <v>0.32000000000000006</v>
      </c>
      <c r="I1637" s="1">
        <v>0.28999999999999998</v>
      </c>
      <c r="J1637" s="1">
        <v>0.33</v>
      </c>
      <c r="K1637" s="1">
        <v>0.38</v>
      </c>
      <c r="L1637" s="1">
        <v>0.23</v>
      </c>
      <c r="M1637">
        <v>6.7</v>
      </c>
    </row>
    <row r="1638" spans="1:13" x14ac:dyDescent="0.3">
      <c r="A1638" s="14">
        <v>39554</v>
      </c>
      <c r="B1638" s="6" t="s">
        <v>1237</v>
      </c>
      <c r="C1638" s="2">
        <v>1.6958333333333333</v>
      </c>
      <c r="D1638" s="2">
        <v>3.4833333333333329</v>
      </c>
      <c r="E1638">
        <v>28.579000000000001</v>
      </c>
      <c r="F1638" s="1">
        <v>3.0371568477189772</v>
      </c>
      <c r="G1638" s="1">
        <v>-0.18323663189170081</v>
      </c>
      <c r="H1638" s="1">
        <v>0.10000000000000003</v>
      </c>
      <c r="I1638" s="1">
        <v>0.26</v>
      </c>
      <c r="J1638" s="1">
        <v>0.7</v>
      </c>
      <c r="K1638" s="1">
        <v>0.13</v>
      </c>
      <c r="L1638" s="1">
        <v>0.06</v>
      </c>
      <c r="M1638">
        <v>8.3000000000000007</v>
      </c>
    </row>
    <row r="1639" spans="1:13" x14ac:dyDescent="0.3">
      <c r="A1639" s="14">
        <v>39562</v>
      </c>
      <c r="B1639" s="6" t="s">
        <v>1238</v>
      </c>
      <c r="C1639" s="2">
        <v>1.7055670103092782</v>
      </c>
      <c r="D1639" s="2">
        <v>2.7670103092783505</v>
      </c>
      <c r="E1639">
        <v>29.722000000000001</v>
      </c>
      <c r="F1639" s="1">
        <v>1.7166538704498566</v>
      </c>
      <c r="G1639" s="1">
        <v>0.43856905231827248</v>
      </c>
      <c r="H1639" s="1">
        <v>0.246</v>
      </c>
      <c r="I1639" s="1">
        <v>0.43</v>
      </c>
      <c r="J1639" s="1">
        <v>2.57</v>
      </c>
      <c r="K1639" s="1">
        <v>0.56999999999999995</v>
      </c>
      <c r="L1639" s="1">
        <v>0.18</v>
      </c>
      <c r="M1639">
        <v>10.8</v>
      </c>
    </row>
    <row r="1640" spans="1:13" x14ac:dyDescent="0.3">
      <c r="A1640" s="14">
        <v>39567</v>
      </c>
      <c r="B1640" s="6" t="s">
        <v>1239</v>
      </c>
      <c r="C1640" s="2">
        <v>2.4933333333333332</v>
      </c>
      <c r="D1640" s="2">
        <v>5.0844444444444443</v>
      </c>
      <c r="E1640">
        <v>28.713999999999999</v>
      </c>
      <c r="F1640" s="1">
        <v>4.1991994677158022</v>
      </c>
      <c r="G1640" s="1">
        <v>0.71934604800701951</v>
      </c>
      <c r="H1640" s="1">
        <v>0.252</v>
      </c>
      <c r="I1640" s="1">
        <v>0.41</v>
      </c>
      <c r="J1640" s="1">
        <v>2.09</v>
      </c>
      <c r="K1640" s="1">
        <v>0.44</v>
      </c>
      <c r="L1640" s="1">
        <v>0.14000000000000001</v>
      </c>
      <c r="M1640">
        <v>11.2</v>
      </c>
    </row>
    <row r="1641" spans="1:13" x14ac:dyDescent="0.3">
      <c r="A1641" s="14">
        <v>39576</v>
      </c>
      <c r="B1641" s="6" t="s">
        <v>1240</v>
      </c>
      <c r="C1641" s="2">
        <v>1.8919999999999999</v>
      </c>
      <c r="D1641" s="2">
        <v>3.6960000000000002</v>
      </c>
      <c r="E1641">
        <v>29.745999999999999</v>
      </c>
      <c r="F1641" s="1">
        <v>4.1199692890796538</v>
      </c>
      <c r="G1641" s="1">
        <v>6.2787246821864512E-2</v>
      </c>
      <c r="H1641" s="1">
        <v>0.21800000000000003</v>
      </c>
      <c r="I1641" s="1">
        <v>0.45</v>
      </c>
      <c r="J1641" s="1">
        <v>2.9</v>
      </c>
      <c r="K1641" s="1">
        <v>0.56000000000000005</v>
      </c>
      <c r="L1641" s="1">
        <v>0.12</v>
      </c>
      <c r="M1641">
        <v>11</v>
      </c>
    </row>
    <row r="1642" spans="1:13" x14ac:dyDescent="0.3">
      <c r="A1642" s="14">
        <v>39582</v>
      </c>
      <c r="B1642" s="6" t="s">
        <v>1241</v>
      </c>
      <c r="C1642" s="2">
        <v>2.2814814814814817</v>
      </c>
      <c r="D1642" s="2">
        <v>3.7714285714285709</v>
      </c>
      <c r="E1642">
        <v>28.187999999999999</v>
      </c>
      <c r="F1642" s="1">
        <v>5.7838030404387446</v>
      </c>
      <c r="G1642" s="1">
        <v>-0.25769858770876664</v>
      </c>
      <c r="H1642" s="1">
        <v>0.71800000000000008</v>
      </c>
      <c r="I1642" s="1">
        <v>0.61</v>
      </c>
      <c r="J1642" s="1">
        <v>7.89</v>
      </c>
      <c r="K1642" s="1">
        <v>1.08</v>
      </c>
      <c r="L1642" s="1">
        <v>0.35</v>
      </c>
      <c r="M1642">
        <v>12.2</v>
      </c>
    </row>
    <row r="1643" spans="1:13" x14ac:dyDescent="0.3">
      <c r="A1643" s="14">
        <v>39589</v>
      </c>
      <c r="B1643" s="6" t="s">
        <v>1242</v>
      </c>
      <c r="C1643" s="2">
        <v>1.9755102040816328</v>
      </c>
      <c r="D1643" s="2">
        <v>3.5020408163265304</v>
      </c>
      <c r="E1643">
        <v>30.029</v>
      </c>
      <c r="F1643" s="1">
        <v>2.0599846445398269</v>
      </c>
      <c r="G1643" s="1">
        <v>2.0528963212689537</v>
      </c>
      <c r="H1643" s="1">
        <v>0.42000000000000004</v>
      </c>
      <c r="I1643" s="1">
        <v>0.57999999999999996</v>
      </c>
      <c r="J1643" s="1">
        <v>8.99</v>
      </c>
      <c r="K1643" s="1">
        <v>1.49</v>
      </c>
      <c r="L1643" s="1">
        <v>0.14000000000000001</v>
      </c>
      <c r="M1643">
        <v>12.2</v>
      </c>
    </row>
    <row r="1644" spans="1:13" x14ac:dyDescent="0.3">
      <c r="A1644" s="14">
        <v>39596</v>
      </c>
      <c r="B1644" s="6" t="s">
        <v>1243</v>
      </c>
      <c r="C1644" s="2">
        <v>2.3496907216494844</v>
      </c>
      <c r="D1644" s="2">
        <v>4.7175257731958764</v>
      </c>
      <c r="E1644">
        <v>30.6</v>
      </c>
      <c r="F1644" s="1">
        <v>3.8558686936258306</v>
      </c>
      <c r="G1644" s="1">
        <v>2.5752357032781723</v>
      </c>
      <c r="H1644" s="1">
        <v>0.31400000000000006</v>
      </c>
      <c r="I1644" s="1">
        <v>0.52</v>
      </c>
      <c r="J1644" s="1">
        <v>7.76</v>
      </c>
      <c r="K1644" s="1">
        <v>0.69</v>
      </c>
      <c r="L1644" s="1">
        <v>0.17</v>
      </c>
      <c r="M1644">
        <v>13</v>
      </c>
    </row>
    <row r="1645" spans="1:13" x14ac:dyDescent="0.3">
      <c r="A1645" s="14">
        <v>39603</v>
      </c>
      <c r="B1645" s="6" t="s">
        <v>1244</v>
      </c>
      <c r="C1645" s="2">
        <v>1.6703296703296704</v>
      </c>
      <c r="D1645" s="2">
        <v>3.2527472527472532</v>
      </c>
      <c r="E1645">
        <v>30.812999999999999</v>
      </c>
      <c r="F1645" s="1">
        <v>0.84512190545223653</v>
      </c>
      <c r="G1645" s="1">
        <v>1.6602055221392682</v>
      </c>
      <c r="H1645" s="1">
        <v>0.25800000000000006</v>
      </c>
      <c r="I1645" s="1">
        <v>0.56000000000000005</v>
      </c>
      <c r="J1645" s="1">
        <v>7.81</v>
      </c>
      <c r="K1645" s="1">
        <v>0.93</v>
      </c>
      <c r="L1645" s="1">
        <v>0.12</v>
      </c>
      <c r="M1645">
        <v>13.1</v>
      </c>
    </row>
    <row r="1646" spans="1:13" x14ac:dyDescent="0.3">
      <c r="A1646" s="14">
        <v>39610</v>
      </c>
      <c r="B1646" s="6" t="s">
        <v>1245</v>
      </c>
      <c r="C1646" s="2">
        <v>2.2000000000000002</v>
      </c>
      <c r="D1646" s="2">
        <v>3.6816326530612242</v>
      </c>
      <c r="E1646">
        <v>30.096</v>
      </c>
      <c r="F1646" s="1">
        <v>3.4861278599904786</v>
      </c>
      <c r="G1646" s="1">
        <v>1.3859284900941344</v>
      </c>
      <c r="H1646" s="1">
        <v>0.32000000000000006</v>
      </c>
      <c r="I1646" s="1">
        <v>0.59</v>
      </c>
      <c r="J1646" s="1">
        <v>15.38</v>
      </c>
      <c r="K1646" s="1">
        <v>0.45</v>
      </c>
      <c r="L1646" s="1">
        <v>0.18</v>
      </c>
      <c r="M1646">
        <v>18</v>
      </c>
    </row>
    <row r="1647" spans="1:13" x14ac:dyDescent="0.3">
      <c r="A1647" s="14">
        <v>39617</v>
      </c>
      <c r="B1647" s="6" t="s">
        <v>1246</v>
      </c>
      <c r="C1647" s="2">
        <v>2.81</v>
      </c>
      <c r="D1647" s="2">
        <v>4.446315789473684</v>
      </c>
      <c r="E1647">
        <v>30.571999999999999</v>
      </c>
      <c r="F1647" s="1">
        <v>5.1235515518041854</v>
      </c>
      <c r="G1647" s="1">
        <v>1.213761818946792</v>
      </c>
      <c r="H1647" s="1">
        <v>0.33000000000000007</v>
      </c>
      <c r="I1647" s="1">
        <v>0.52</v>
      </c>
      <c r="J1647" s="1">
        <v>10.17</v>
      </c>
      <c r="K1647" s="1">
        <v>0.39</v>
      </c>
      <c r="L1647" s="1">
        <v>0.17</v>
      </c>
      <c r="M1647">
        <v>20</v>
      </c>
    </row>
    <row r="1648" spans="1:13" x14ac:dyDescent="0.3">
      <c r="A1648" s="14">
        <v>39624</v>
      </c>
      <c r="B1648" s="6" t="s">
        <v>1247</v>
      </c>
      <c r="C1648" s="2">
        <v>2.4</v>
      </c>
      <c r="D1648" s="2">
        <v>4.5389473684210531</v>
      </c>
      <c r="E1648">
        <v>30.109000000000002</v>
      </c>
      <c r="F1648" s="1">
        <v>4.9386811349865098</v>
      </c>
      <c r="G1648" s="1">
        <v>3.1596453866898511</v>
      </c>
      <c r="H1648" s="1">
        <v>0.42000000000000004</v>
      </c>
      <c r="I1648" s="1">
        <v>2.75</v>
      </c>
      <c r="J1648" s="1">
        <v>15.1</v>
      </c>
      <c r="K1648" s="1">
        <v>0.66</v>
      </c>
      <c r="L1648" s="1">
        <v>0.64</v>
      </c>
      <c r="M1648">
        <v>19.5</v>
      </c>
    </row>
    <row r="1649" spans="1:13" x14ac:dyDescent="0.3">
      <c r="A1649" s="14">
        <v>39631</v>
      </c>
      <c r="B1649" s="6" t="s">
        <v>1248</v>
      </c>
      <c r="C1649" s="2">
        <v>1.5</v>
      </c>
      <c r="D1649" s="2">
        <v>1.8</v>
      </c>
      <c r="E1649">
        <v>30.9</v>
      </c>
      <c r="F1649" s="1">
        <v>1.6638337513590924</v>
      </c>
      <c r="G1649" s="1">
        <v>1.6234701164174026</v>
      </c>
      <c r="H1649" s="1">
        <v>0.46000000000000008</v>
      </c>
      <c r="I1649" s="1">
        <v>1.05</v>
      </c>
      <c r="J1649" s="1">
        <v>19.29</v>
      </c>
      <c r="K1649" s="1">
        <v>1.8</v>
      </c>
      <c r="L1649" s="1">
        <v>0.57999999999999996</v>
      </c>
      <c r="M1649">
        <v>19.5</v>
      </c>
    </row>
    <row r="1650" spans="1:13" x14ac:dyDescent="0.3">
      <c r="A1650" s="14">
        <v>39638</v>
      </c>
      <c r="B1650" s="6" t="s">
        <v>1249</v>
      </c>
      <c r="C1650" s="2">
        <v>2.6</v>
      </c>
      <c r="D1650" s="2">
        <v>5.4847058823529409</v>
      </c>
      <c r="E1650">
        <v>30.66</v>
      </c>
      <c r="F1650" s="1">
        <v>1.5317834536321797</v>
      </c>
      <c r="G1650" s="1">
        <v>6.3111378954124007</v>
      </c>
      <c r="H1650" s="1">
        <v>0.18600000000000003</v>
      </c>
      <c r="I1650" s="1">
        <v>0.85</v>
      </c>
      <c r="J1650" s="1">
        <v>24.09</v>
      </c>
      <c r="K1650" s="1"/>
      <c r="L1650" s="1">
        <v>0.46</v>
      </c>
      <c r="M1650">
        <v>21.5</v>
      </c>
    </row>
    <row r="1651" spans="1:13" x14ac:dyDescent="0.3">
      <c r="A1651" s="14">
        <v>39645</v>
      </c>
      <c r="B1651" s="6" t="s">
        <v>1250</v>
      </c>
      <c r="C1651" s="2">
        <v>3.1</v>
      </c>
      <c r="D1651" s="2">
        <v>5.0929411764705881</v>
      </c>
      <c r="E1651">
        <v>30.597999999999999</v>
      </c>
      <c r="F1651" s="1">
        <v>1.3205029772691201</v>
      </c>
      <c r="G1651" s="1">
        <v>8.837135012742074</v>
      </c>
      <c r="H1651" s="1">
        <v>0.11200000000000003</v>
      </c>
      <c r="I1651" s="1">
        <v>0.93</v>
      </c>
      <c r="J1651" s="1">
        <v>36.35</v>
      </c>
      <c r="K1651" s="1"/>
      <c r="L1651" s="1">
        <v>0.45</v>
      </c>
      <c r="M1651">
        <v>23</v>
      </c>
    </row>
    <row r="1652" spans="1:13" x14ac:dyDescent="0.3">
      <c r="A1652" s="14">
        <v>39652</v>
      </c>
      <c r="B1652" s="6" t="s">
        <v>1251</v>
      </c>
      <c r="C1652" s="2">
        <v>2.75</v>
      </c>
      <c r="D1652" s="2">
        <v>5.711337209302326</v>
      </c>
      <c r="E1652">
        <v>30.68</v>
      </c>
      <c r="F1652" s="1">
        <v>1.8751142277221482</v>
      </c>
      <c r="G1652" s="1">
        <v>10.392861656953521</v>
      </c>
      <c r="H1652" s="1">
        <v>0.42599999999999999</v>
      </c>
      <c r="I1652" s="1">
        <v>1.28</v>
      </c>
      <c r="J1652" s="1">
        <v>34.9</v>
      </c>
      <c r="K1652" s="1"/>
      <c r="L1652" s="1">
        <v>0.52</v>
      </c>
      <c r="M1652">
        <v>23</v>
      </c>
    </row>
    <row r="1653" spans="1:13" x14ac:dyDescent="0.3">
      <c r="A1653" s="16">
        <v>39659</v>
      </c>
      <c r="B1653" s="6" t="s">
        <v>1252</v>
      </c>
      <c r="C1653" s="2">
        <v>4.1500000000000004</v>
      </c>
      <c r="D1653" s="2">
        <v>10.40625</v>
      </c>
      <c r="E1653">
        <v>30.5</v>
      </c>
      <c r="F1653" s="1">
        <v>10.564023818152961</v>
      </c>
      <c r="G1653" s="1">
        <v>7.4982437963648696</v>
      </c>
      <c r="H1653" s="1">
        <v>0.47600000000000015</v>
      </c>
      <c r="I1653" s="1">
        <v>1.1399999999999999</v>
      </c>
      <c r="J1653" s="1">
        <v>16.010000000000002</v>
      </c>
      <c r="K1653" s="1"/>
      <c r="L1653" s="1">
        <v>0.5</v>
      </c>
      <c r="M1653">
        <v>28</v>
      </c>
    </row>
    <row r="1654" spans="1:13" x14ac:dyDescent="0.3">
      <c r="A1654" s="16">
        <v>39667</v>
      </c>
      <c r="B1654" s="6" t="s">
        <v>1253</v>
      </c>
      <c r="C1654" s="2">
        <v>1.6</v>
      </c>
      <c r="D1654" s="2">
        <v>2.9442073170731704</v>
      </c>
      <c r="E1654">
        <v>29.797999999999998</v>
      </c>
      <c r="F1654" s="1">
        <v>2.7730562522651541</v>
      </c>
      <c r="G1654" s="1">
        <v>2.8649893486699582</v>
      </c>
      <c r="H1654" s="1">
        <v>0.18600000000000003</v>
      </c>
      <c r="I1654" s="1">
        <v>2.0099999999999998</v>
      </c>
      <c r="J1654" s="1">
        <v>36.94</v>
      </c>
      <c r="K1654" s="1">
        <v>2.17</v>
      </c>
      <c r="L1654" s="1">
        <v>0.38</v>
      </c>
      <c r="M1654">
        <v>21.5</v>
      </c>
    </row>
    <row r="1655" spans="1:13" x14ac:dyDescent="0.3">
      <c r="A1655" s="16">
        <v>39673</v>
      </c>
      <c r="B1655" s="6" t="s">
        <v>1254</v>
      </c>
      <c r="C1655" s="2">
        <v>2.5</v>
      </c>
      <c r="D1655" s="2">
        <v>5.0990624999999996</v>
      </c>
      <c r="E1655">
        <v>30.515999999999998</v>
      </c>
      <c r="F1655" s="1">
        <v>4.2520195868065649</v>
      </c>
      <c r="G1655" s="1">
        <v>3.8999743497268247</v>
      </c>
      <c r="H1655" s="1">
        <v>0.46000000000000008</v>
      </c>
      <c r="I1655" s="1">
        <v>1.49</v>
      </c>
      <c r="J1655" s="1">
        <v>16.05</v>
      </c>
      <c r="K1655" s="1"/>
      <c r="L1655" s="1">
        <v>0.46</v>
      </c>
      <c r="M1655">
        <v>22</v>
      </c>
    </row>
    <row r="1656" spans="1:13" x14ac:dyDescent="0.3">
      <c r="A1656" s="16">
        <v>39680</v>
      </c>
      <c r="B1656" s="6" t="s">
        <v>1255</v>
      </c>
      <c r="C1656" s="2">
        <v>2.4500000000000002</v>
      </c>
      <c r="D1656" s="2">
        <v>5.5838414634146334</v>
      </c>
      <c r="E1656">
        <v>30.702999999999999</v>
      </c>
      <c r="F1656" s="1">
        <v>5.5197024449849206</v>
      </c>
      <c r="G1656" s="1">
        <v>2.9667699994665004</v>
      </c>
      <c r="H1656" s="1">
        <v>0.56600000000000017</v>
      </c>
      <c r="I1656" s="1">
        <v>1.38</v>
      </c>
      <c r="J1656" s="1">
        <v>5.37</v>
      </c>
      <c r="K1656" s="1"/>
      <c r="L1656" s="1">
        <v>0.42</v>
      </c>
      <c r="M1656">
        <v>21</v>
      </c>
    </row>
    <row r="1657" spans="1:13" x14ac:dyDescent="0.3">
      <c r="A1657" s="16">
        <v>39688</v>
      </c>
      <c r="B1657" s="6" t="s">
        <v>1256</v>
      </c>
      <c r="C1657" s="2">
        <v>1.2</v>
      </c>
      <c r="D1657" s="2">
        <v>2.0812499999999998</v>
      </c>
      <c r="E1657">
        <v>31.015999999999998</v>
      </c>
      <c r="F1657" s="1">
        <v>0.63384142908917718</v>
      </c>
      <c r="G1657" s="1">
        <v>1.4421052544951523</v>
      </c>
      <c r="H1657" s="1">
        <v>0.71800000000000008</v>
      </c>
      <c r="I1657" s="1">
        <v>1.41</v>
      </c>
      <c r="J1657" s="1">
        <v>3.91</v>
      </c>
      <c r="K1657" s="1">
        <v>1.62</v>
      </c>
      <c r="L1657" s="1">
        <v>0.45</v>
      </c>
      <c r="M1657">
        <v>19</v>
      </c>
    </row>
    <row r="1658" spans="1:13" x14ac:dyDescent="0.3">
      <c r="A1658" s="14">
        <v>39694</v>
      </c>
      <c r="B1658" s="6" t="s">
        <v>1257</v>
      </c>
      <c r="C1658" s="2">
        <v>1.7</v>
      </c>
      <c r="D1658" s="2">
        <v>3.1010624999999998</v>
      </c>
      <c r="E1658">
        <v>30.823</v>
      </c>
      <c r="F1658" s="1">
        <v>1.4261432154506499</v>
      </c>
      <c r="G1658" s="1">
        <v>3.1962701057953509</v>
      </c>
      <c r="H1658" s="1">
        <v>0.97600000000000009</v>
      </c>
      <c r="I1658" s="1">
        <v>1.71</v>
      </c>
      <c r="J1658" s="1">
        <v>10.54</v>
      </c>
      <c r="K1658" s="1">
        <v>3.6</v>
      </c>
      <c r="L1658" s="1">
        <v>0.52</v>
      </c>
      <c r="M1658">
        <v>20.5</v>
      </c>
    </row>
    <row r="1659" spans="1:13" x14ac:dyDescent="0.3">
      <c r="A1659" s="14">
        <v>39700</v>
      </c>
      <c r="B1659" s="6" t="s">
        <v>1258</v>
      </c>
      <c r="C1659" s="2">
        <v>1.8</v>
      </c>
      <c r="D1659" s="2">
        <v>3.2552884615384614</v>
      </c>
      <c r="E1659">
        <v>31.257999999999999</v>
      </c>
      <c r="F1659" s="1">
        <v>3.777287799999999</v>
      </c>
      <c r="G1659" s="1">
        <v>3.0822781736000011</v>
      </c>
      <c r="H1659" s="1">
        <v>0.622</v>
      </c>
      <c r="I1659" s="1">
        <v>1.38</v>
      </c>
      <c r="J1659" s="1">
        <v>12.82</v>
      </c>
      <c r="K1659" s="1">
        <v>2.25</v>
      </c>
      <c r="L1659" s="1">
        <v>0.48</v>
      </c>
      <c r="M1659">
        <v>20</v>
      </c>
    </row>
    <row r="1660" spans="1:13" x14ac:dyDescent="0.3">
      <c r="A1660" s="14">
        <v>39708</v>
      </c>
      <c r="B1660" s="6" t="s">
        <v>1259</v>
      </c>
      <c r="C1660" s="2">
        <v>1.5</v>
      </c>
      <c r="D1660" s="2">
        <v>2.0812499999999998</v>
      </c>
      <c r="E1660">
        <v>30.939</v>
      </c>
      <c r="F1660" s="1">
        <v>1.6641198000000008</v>
      </c>
      <c r="G1660" s="1">
        <v>1.193887437599999</v>
      </c>
      <c r="H1660" s="1">
        <v>1.0600000000000003</v>
      </c>
      <c r="I1660" s="1">
        <v>1.74</v>
      </c>
      <c r="J1660" s="1">
        <v>13.39</v>
      </c>
      <c r="K1660" s="1">
        <v>5.32</v>
      </c>
      <c r="L1660" s="1">
        <v>0.61</v>
      </c>
      <c r="M1660">
        <v>20</v>
      </c>
    </row>
    <row r="1661" spans="1:13" x14ac:dyDescent="0.3">
      <c r="A1661" s="14">
        <v>39715</v>
      </c>
      <c r="B1661" s="6" t="s">
        <v>1260</v>
      </c>
      <c r="C1661" s="2">
        <v>1.7</v>
      </c>
      <c r="D1661" s="2">
        <v>3.3086538461538462</v>
      </c>
      <c r="E1661">
        <v>30.196000000000002</v>
      </c>
      <c r="F1661" s="1">
        <v>7.8979654000000021</v>
      </c>
      <c r="G1661" s="1">
        <v>1.1891607847999945</v>
      </c>
      <c r="H1661" s="1">
        <v>2.008</v>
      </c>
      <c r="I1661" s="1">
        <v>2.09</v>
      </c>
      <c r="J1661" s="1">
        <v>26.45</v>
      </c>
      <c r="K1661" s="1"/>
      <c r="L1661" s="1">
        <v>0.84</v>
      </c>
      <c r="M1661">
        <v>19</v>
      </c>
    </row>
    <row r="1662" spans="1:13" x14ac:dyDescent="0.3">
      <c r="A1662" s="14">
        <v>39722</v>
      </c>
      <c r="B1662" s="6" t="s">
        <v>1261</v>
      </c>
      <c r="C1662" s="2">
        <v>1.2</v>
      </c>
      <c r="D1662" s="2">
        <v>2.0527397260273972</v>
      </c>
      <c r="E1662">
        <v>29.872</v>
      </c>
      <c r="F1662" s="1">
        <v>1.2940929177237377</v>
      </c>
      <c r="G1662" s="1">
        <v>0.9805149837355347</v>
      </c>
      <c r="H1662" s="1">
        <v>1.9400000000000002</v>
      </c>
      <c r="I1662" s="1">
        <v>1.75</v>
      </c>
      <c r="J1662" s="1">
        <v>25.15</v>
      </c>
      <c r="K1662" s="1">
        <v>6.11</v>
      </c>
      <c r="L1662" s="1">
        <v>0.79</v>
      </c>
      <c r="M1662">
        <v>19</v>
      </c>
    </row>
    <row r="1663" spans="1:13" x14ac:dyDescent="0.3">
      <c r="A1663" s="14">
        <v>39729</v>
      </c>
      <c r="B1663" s="6" t="s">
        <v>1262</v>
      </c>
      <c r="C1663" s="2">
        <v>9.5460000000000012</v>
      </c>
      <c r="D1663" s="2">
        <v>19.98</v>
      </c>
      <c r="E1663">
        <v>28.602</v>
      </c>
      <c r="F1663" s="1">
        <v>16.638337513590908</v>
      </c>
      <c r="G1663" s="1">
        <v>35.164919540541106</v>
      </c>
      <c r="H1663" s="1">
        <v>5.0000000000000017E-2</v>
      </c>
      <c r="I1663" s="1">
        <v>0.65</v>
      </c>
      <c r="J1663" s="1">
        <v>10.92</v>
      </c>
      <c r="K1663" s="1">
        <v>0.64</v>
      </c>
      <c r="L1663" s="1">
        <v>0.24</v>
      </c>
      <c r="M1663">
        <v>16</v>
      </c>
    </row>
    <row r="1664" spans="1:13" x14ac:dyDescent="0.3">
      <c r="A1664" s="14">
        <v>39736</v>
      </c>
      <c r="B1664" s="6" t="s">
        <v>1263</v>
      </c>
      <c r="C1664" s="2">
        <v>1.2210000000000003</v>
      </c>
      <c r="D1664" s="2">
        <v>1.554</v>
      </c>
      <c r="E1664">
        <v>31.068000000000001</v>
      </c>
      <c r="F1664" s="1">
        <v>1.2148627390875903</v>
      </c>
      <c r="G1664" s="1">
        <v>0.93199317536730897</v>
      </c>
      <c r="H1664" s="1">
        <v>0.43200000000000005</v>
      </c>
      <c r="I1664" s="1">
        <v>0.88</v>
      </c>
      <c r="J1664" s="1">
        <v>5.1100000000000003</v>
      </c>
      <c r="K1664" s="1">
        <v>1.55</v>
      </c>
      <c r="L1664" s="1">
        <v>0.31</v>
      </c>
      <c r="M1664">
        <v>17</v>
      </c>
    </row>
    <row r="1665" spans="1:13" x14ac:dyDescent="0.3">
      <c r="A1665" s="14">
        <v>39743</v>
      </c>
      <c r="B1665" s="6" t="s">
        <v>1264</v>
      </c>
      <c r="C1665" s="2">
        <v>1.7526315789473685</v>
      </c>
      <c r="D1665" s="2">
        <v>2.2455592105263156</v>
      </c>
      <c r="E1665">
        <v>30.152999999999999</v>
      </c>
      <c r="F1665" s="1">
        <v>0.76589172681608986</v>
      </c>
      <c r="G1665" s="1">
        <v>1.453065367818799</v>
      </c>
      <c r="H1665" s="1">
        <v>0.95800000000000018</v>
      </c>
      <c r="I1665" s="1">
        <v>1.49</v>
      </c>
      <c r="J1665" s="1">
        <v>17.71</v>
      </c>
      <c r="K1665" s="1">
        <v>4.82</v>
      </c>
      <c r="L1665" s="1">
        <v>0.48</v>
      </c>
      <c r="M1665">
        <v>14</v>
      </c>
    </row>
    <row r="1666" spans="1:13" x14ac:dyDescent="0.3">
      <c r="A1666" s="14">
        <v>39750</v>
      </c>
      <c r="B1666" s="6" t="s">
        <v>1265</v>
      </c>
      <c r="C1666" s="2">
        <v>1.3320000000000001</v>
      </c>
      <c r="D1666" s="2">
        <v>1.665</v>
      </c>
      <c r="E1666">
        <v>31.076000000000001</v>
      </c>
      <c r="F1666" s="1">
        <v>1.1356325604514432</v>
      </c>
      <c r="G1666" s="1">
        <v>1.7734965303977761</v>
      </c>
      <c r="H1666" s="1">
        <v>1.1220000000000001</v>
      </c>
      <c r="I1666" s="1">
        <v>1.58</v>
      </c>
      <c r="J1666" s="1">
        <v>16.89</v>
      </c>
      <c r="K1666" s="1">
        <v>4.12</v>
      </c>
      <c r="L1666" s="1">
        <v>0.21</v>
      </c>
      <c r="M1666">
        <v>13</v>
      </c>
    </row>
    <row r="1667" spans="1:13" x14ac:dyDescent="0.3">
      <c r="A1667" s="14">
        <v>39757</v>
      </c>
      <c r="B1667" s="6" t="s">
        <v>1266</v>
      </c>
      <c r="C1667" s="2">
        <v>2.1346153846153846</v>
      </c>
      <c r="D1667" s="2">
        <v>2.7749999999999999</v>
      </c>
      <c r="E1667">
        <v>29.626999999999999</v>
      </c>
      <c r="F1667" s="1">
        <v>1.5846035727229433</v>
      </c>
      <c r="G1667" s="1">
        <v>1.975019025062057</v>
      </c>
      <c r="H1667" s="1">
        <v>2.8260000000000001</v>
      </c>
      <c r="I1667" s="1">
        <v>1.38</v>
      </c>
      <c r="J1667" s="1">
        <v>24.99</v>
      </c>
      <c r="K1667" s="1">
        <v>2.48</v>
      </c>
      <c r="L1667" s="1">
        <v>0.71</v>
      </c>
      <c r="M1667">
        <v>12</v>
      </c>
    </row>
    <row r="1668" spans="1:13" x14ac:dyDescent="0.3">
      <c r="A1668" s="14">
        <v>39764</v>
      </c>
      <c r="B1668" s="6" t="s">
        <v>1267</v>
      </c>
      <c r="C1668" s="2">
        <v>1.1740384615384616</v>
      </c>
      <c r="D1668" s="2">
        <v>2.5615384615384613</v>
      </c>
      <c r="E1668">
        <v>31.263999999999999</v>
      </c>
      <c r="F1668" s="1">
        <v>0.4700990599078072</v>
      </c>
      <c r="G1668" s="1">
        <v>0.56224705394664842</v>
      </c>
      <c r="H1668" s="1">
        <v>1.9240000000000002</v>
      </c>
      <c r="I1668" s="1">
        <v>1.23</v>
      </c>
      <c r="J1668" s="1">
        <v>22.38</v>
      </c>
      <c r="K1668" s="1">
        <v>3.3</v>
      </c>
      <c r="L1668" s="1">
        <v>0.54</v>
      </c>
      <c r="M1668">
        <v>15</v>
      </c>
    </row>
    <row r="1669" spans="1:13" x14ac:dyDescent="0.3">
      <c r="A1669" s="14">
        <v>39771</v>
      </c>
      <c r="B1669" s="6" t="s">
        <v>1268</v>
      </c>
      <c r="C1669" s="2">
        <v>1.1892857142857145</v>
      </c>
      <c r="D1669" s="2">
        <v>1.5136363636363637</v>
      </c>
      <c r="E1669">
        <v>30.533000000000001</v>
      </c>
      <c r="F1669" s="1">
        <v>2.0867534000000001</v>
      </c>
      <c r="G1669" s="1">
        <v>1.3936294408000007</v>
      </c>
      <c r="H1669" s="1">
        <v>2.5740000000000003</v>
      </c>
      <c r="I1669" s="1">
        <v>1.34</v>
      </c>
      <c r="J1669" s="1">
        <v>37.119999999999997</v>
      </c>
      <c r="K1669" s="1">
        <v>4.2</v>
      </c>
      <c r="L1669" s="1">
        <v>0.57999999999999996</v>
      </c>
      <c r="M1669">
        <v>9</v>
      </c>
    </row>
    <row r="1670" spans="1:13" x14ac:dyDescent="0.3">
      <c r="A1670" s="14">
        <v>39778</v>
      </c>
      <c r="B1670" s="6" t="s">
        <v>1269</v>
      </c>
      <c r="C1670" s="2">
        <v>1.3875</v>
      </c>
      <c r="D1670" s="2">
        <v>1.6009615384615383</v>
      </c>
      <c r="E1670">
        <v>31.172000000000001</v>
      </c>
      <c r="F1670" s="1">
        <v>1.2148627390875912</v>
      </c>
      <c r="G1670" s="1">
        <v>1.6810242534751194</v>
      </c>
      <c r="H1670" s="1">
        <v>2.3940000000000006</v>
      </c>
      <c r="I1670" s="1">
        <v>1.1399999999999999</v>
      </c>
      <c r="J1670" s="1">
        <v>14.87</v>
      </c>
      <c r="K1670" s="1">
        <v>2.2799999999999998</v>
      </c>
      <c r="L1670" s="1">
        <v>0.52</v>
      </c>
      <c r="M1670">
        <v>8</v>
      </c>
    </row>
    <row r="1671" spans="1:13" x14ac:dyDescent="0.3">
      <c r="A1671" s="14">
        <v>39785</v>
      </c>
      <c r="B1671" s="6" t="s">
        <v>1270</v>
      </c>
      <c r="C1671" s="2">
        <v>2.8817307692307694</v>
      </c>
      <c r="D1671" s="2">
        <v>3.0951923076923076</v>
      </c>
      <c r="E1671">
        <v>29.716999999999999</v>
      </c>
      <c r="F1671" s="1"/>
      <c r="G1671" s="1"/>
      <c r="H1671" s="1">
        <v>3.4040000000000008</v>
      </c>
      <c r="I1671" s="1">
        <v>1.1399999999999999</v>
      </c>
      <c r="J1671" s="1">
        <v>20.58</v>
      </c>
      <c r="K1671" s="1">
        <v>1.58</v>
      </c>
      <c r="L1671" s="1">
        <v>0.57999999999999996</v>
      </c>
      <c r="M1671">
        <v>1</v>
      </c>
    </row>
    <row r="1672" spans="1:13" x14ac:dyDescent="0.3">
      <c r="A1672" s="14">
        <v>39792</v>
      </c>
      <c r="B1672" s="6" t="s">
        <v>1271</v>
      </c>
      <c r="C1672" s="2">
        <v>2.6593749999999998</v>
      </c>
      <c r="D1672" s="2">
        <v>4.2781250000000002</v>
      </c>
      <c r="E1672">
        <v>30.827000000000002</v>
      </c>
      <c r="F1672" s="1">
        <v>7.079112799999999</v>
      </c>
      <c r="G1672" s="1">
        <v>7.1528073376000005</v>
      </c>
      <c r="H1672" s="1">
        <v>1.766</v>
      </c>
      <c r="I1672" s="1">
        <v>0.87</v>
      </c>
      <c r="J1672" s="1">
        <v>15.16</v>
      </c>
      <c r="K1672" s="1">
        <v>1.06</v>
      </c>
      <c r="L1672" s="1">
        <v>0.35</v>
      </c>
      <c r="M1672">
        <v>8</v>
      </c>
    </row>
    <row r="1673" spans="1:13" x14ac:dyDescent="0.3">
      <c r="A1673" s="14">
        <v>39799</v>
      </c>
      <c r="B1673" s="6" t="s">
        <v>1272</v>
      </c>
      <c r="C1673" s="2">
        <v>1.8884999999999998</v>
      </c>
      <c r="D1673" s="2">
        <v>4.1966666666666663</v>
      </c>
      <c r="E1673">
        <v>27.849</v>
      </c>
      <c r="F1673" s="1">
        <v>5.488109999999998</v>
      </c>
      <c r="G1673" s="1">
        <v>1.5281628712000033</v>
      </c>
      <c r="H1673" s="1">
        <v>4.2560000000000002</v>
      </c>
      <c r="I1673" s="1">
        <v>0.97</v>
      </c>
      <c r="J1673" s="1">
        <v>26.04</v>
      </c>
      <c r="K1673" s="1">
        <v>2.27</v>
      </c>
      <c r="L1673" s="1">
        <v>0.55000000000000004</v>
      </c>
      <c r="M1673">
        <v>7</v>
      </c>
    </row>
    <row r="1674" spans="1:13" ht="15" thickBot="1" x14ac:dyDescent="0.35">
      <c r="A1674" s="15">
        <v>39804</v>
      </c>
      <c r="B1674" s="6" t="s">
        <v>1273</v>
      </c>
      <c r="C1674" s="2">
        <v>1.3272590361445782</v>
      </c>
      <c r="D1674" s="2">
        <v>2.1767048192771083</v>
      </c>
      <c r="E1674">
        <v>28.157</v>
      </c>
      <c r="F1674" s="1">
        <v>1.7686800000000005</v>
      </c>
      <c r="G1674" s="1">
        <v>2.3181980095999997</v>
      </c>
      <c r="H1674" s="1">
        <v>4.0040000000000013</v>
      </c>
      <c r="I1674" s="1">
        <v>1.04</v>
      </c>
      <c r="J1674" s="1">
        <v>25.89</v>
      </c>
      <c r="K1674" s="1">
        <v>3.27</v>
      </c>
      <c r="L1674" s="1">
        <v>0.45</v>
      </c>
      <c r="M1674">
        <v>5</v>
      </c>
    </row>
    <row r="1675" spans="1:13" x14ac:dyDescent="0.3">
      <c r="A1675" s="14">
        <v>39814</v>
      </c>
      <c r="B1675" s="6" t="s">
        <v>1274</v>
      </c>
      <c r="C1675" s="2">
        <v>1.3272590361445782</v>
      </c>
      <c r="D1675" s="2">
        <v>2.0174337349397589</v>
      </c>
      <c r="E1675">
        <v>29.581</v>
      </c>
      <c r="F1675" s="1">
        <v>1.5762059999999989</v>
      </c>
      <c r="G1675" s="1">
        <v>0.23901053712000114</v>
      </c>
      <c r="H1675" s="1">
        <v>2.8200000000000007</v>
      </c>
      <c r="I1675" s="1">
        <v>0.92</v>
      </c>
      <c r="J1675" s="1">
        <v>21.87</v>
      </c>
      <c r="K1675" s="1">
        <v>2.0499999999999998</v>
      </c>
      <c r="L1675" s="1">
        <v>0.33</v>
      </c>
      <c r="M1675">
        <v>3</v>
      </c>
    </row>
    <row r="1676" spans="1:13" x14ac:dyDescent="0.3">
      <c r="A1676" s="14">
        <v>39821</v>
      </c>
      <c r="B1676" s="6" t="s">
        <v>1275</v>
      </c>
      <c r="C1676" s="2">
        <v>1.2137664670658681</v>
      </c>
      <c r="D1676" s="2">
        <v>1.8470359281437125</v>
      </c>
      <c r="E1676">
        <v>29.716000000000001</v>
      </c>
      <c r="F1676" s="1">
        <v>1.6386299999999996</v>
      </c>
      <c r="G1676" s="1">
        <v>1.1410351176</v>
      </c>
      <c r="H1676" s="1">
        <v>2.91</v>
      </c>
      <c r="I1676" s="1">
        <v>0.9</v>
      </c>
      <c r="J1676" s="1">
        <v>18.829999999999998</v>
      </c>
      <c r="K1676" s="1">
        <v>1.91</v>
      </c>
      <c r="L1676" s="1">
        <v>0.28999999999999998</v>
      </c>
      <c r="M1676">
        <v>4</v>
      </c>
    </row>
    <row r="1677" spans="1:13" x14ac:dyDescent="0.3">
      <c r="A1677" s="10">
        <v>39827</v>
      </c>
      <c r="B1677" s="6" t="s">
        <v>1276</v>
      </c>
      <c r="C1677" s="2">
        <v>1.2017727272727272</v>
      </c>
      <c r="D1677" s="2">
        <v>1.7168181818181818</v>
      </c>
      <c r="E1677">
        <v>30.311</v>
      </c>
      <c r="F1677" s="1">
        <v>1.6906499999999998</v>
      </c>
      <c r="G1677" s="1">
        <v>-6.2813571999999568E-2</v>
      </c>
      <c r="H1677" s="1">
        <v>5.73</v>
      </c>
      <c r="I1677" s="1">
        <v>0.75800000000000001</v>
      </c>
      <c r="J1677" s="1">
        <v>15.14</v>
      </c>
      <c r="K1677" s="1">
        <v>2.1885000000000003</v>
      </c>
      <c r="L1677" s="1">
        <v>0.18</v>
      </c>
      <c r="M1677">
        <v>3</v>
      </c>
    </row>
    <row r="1678" spans="1:13" x14ac:dyDescent="0.3">
      <c r="A1678" s="10">
        <v>39835</v>
      </c>
      <c r="B1678" s="6" t="s">
        <v>1277</v>
      </c>
      <c r="C1678" s="2">
        <v>1.6948076923076925</v>
      </c>
      <c r="D1678" s="2">
        <v>2.1467564102564101</v>
      </c>
      <c r="E1678">
        <v>29.251999999999999</v>
      </c>
      <c r="F1678" s="1">
        <v>2.1588299999999987</v>
      </c>
      <c r="G1678" s="1">
        <v>2.6274569096000011</v>
      </c>
      <c r="H1678" s="1">
        <v>7.92</v>
      </c>
      <c r="I1678" s="1">
        <v>0.71</v>
      </c>
      <c r="J1678" s="1">
        <v>16.997</v>
      </c>
      <c r="K1678" s="1">
        <v>2.1909999999999998</v>
      </c>
      <c r="L1678" s="1">
        <v>0.26800000000000002</v>
      </c>
      <c r="M1678">
        <v>1.5</v>
      </c>
    </row>
    <row r="1679" spans="1:13" x14ac:dyDescent="0.3">
      <c r="A1679" s="10">
        <v>39842</v>
      </c>
      <c r="B1679" s="6" t="s">
        <v>1278</v>
      </c>
      <c r="C1679" s="2">
        <v>1.3472101910828025</v>
      </c>
      <c r="D1679" s="2">
        <v>2.4698853503184712</v>
      </c>
      <c r="E1679">
        <v>31.143999999999998</v>
      </c>
      <c r="F1679" s="1">
        <v>1.1444399999999999</v>
      </c>
      <c r="G1679" s="1">
        <v>2.3674103168000009</v>
      </c>
      <c r="H1679" s="1">
        <v>3.89</v>
      </c>
      <c r="I1679" s="1">
        <v>0.63450000000000006</v>
      </c>
      <c r="J1679" s="1">
        <v>9.2965000000000018</v>
      </c>
      <c r="K1679" s="1">
        <v>1.353</v>
      </c>
      <c r="L1679" s="1">
        <v>0.10150000000000001</v>
      </c>
      <c r="M1679">
        <v>3</v>
      </c>
    </row>
    <row r="1680" spans="1:13" x14ac:dyDescent="0.3">
      <c r="A1680" s="10">
        <v>39848</v>
      </c>
      <c r="B1680" s="6" t="s">
        <v>1279</v>
      </c>
      <c r="C1680" s="2">
        <v>1.1567062499999998</v>
      </c>
      <c r="D1680" s="2">
        <v>2.6989812499999997</v>
      </c>
      <c r="E1680">
        <v>29.782</v>
      </c>
      <c r="F1680" s="1">
        <v>1.1704499999999998</v>
      </c>
      <c r="G1680" s="1">
        <v>1.458061644</v>
      </c>
      <c r="H1680" s="1">
        <v>5.54</v>
      </c>
      <c r="I1680" s="1">
        <v>0.57250000000000001</v>
      </c>
      <c r="J1680" s="1">
        <v>12.0685</v>
      </c>
      <c r="K1680" s="1">
        <v>2.2795000000000001</v>
      </c>
      <c r="L1680" s="1">
        <v>0.249</v>
      </c>
      <c r="M1680">
        <v>1.5</v>
      </c>
    </row>
    <row r="1681" spans="1:13" x14ac:dyDescent="0.3">
      <c r="A1681" s="10">
        <v>39855</v>
      </c>
      <c r="B1681" s="6" t="s">
        <v>1280</v>
      </c>
      <c r="C1681" s="2">
        <v>1.0491666666666666</v>
      </c>
      <c r="D1681" s="2">
        <v>2.1507916666666662</v>
      </c>
      <c r="E1681">
        <v>31.611999999999998</v>
      </c>
      <c r="F1681" s="1">
        <v>1.6646400000000003</v>
      </c>
      <c r="G1681" s="1">
        <v>2.1220377567999993</v>
      </c>
      <c r="H1681" s="1">
        <v>1.86</v>
      </c>
      <c r="I1681" s="1">
        <v>0.51550000000000007</v>
      </c>
      <c r="J1681" s="1">
        <v>4.6710000000000003</v>
      </c>
      <c r="K1681" s="1">
        <v>1.6174999999999999</v>
      </c>
      <c r="L1681" s="1">
        <v>0.10500000000000001</v>
      </c>
    </row>
    <row r="1682" spans="1:13" x14ac:dyDescent="0.3">
      <c r="A1682" s="10">
        <v>39862</v>
      </c>
      <c r="B1682" s="6" t="s">
        <v>1281</v>
      </c>
      <c r="C1682" s="2">
        <v>0.64094545454545448</v>
      </c>
      <c r="D1682" s="2">
        <v>2.2433090909090909</v>
      </c>
      <c r="E1682">
        <v>29.425000000000001</v>
      </c>
      <c r="F1682" s="1">
        <v>5.6441699999999981</v>
      </c>
      <c r="G1682" s="1">
        <v>-1.5407660455999965</v>
      </c>
      <c r="H1682" s="1">
        <v>3.64</v>
      </c>
      <c r="I1682" s="1">
        <v>0.36799999999999999</v>
      </c>
      <c r="J1682" s="1">
        <v>7.8230000000000004</v>
      </c>
      <c r="K1682" s="1">
        <v>1.3109999999999999</v>
      </c>
      <c r="L1682" s="1">
        <v>0.248</v>
      </c>
      <c r="M1682">
        <v>2.9</v>
      </c>
    </row>
    <row r="1683" spans="1:13" x14ac:dyDescent="0.3">
      <c r="A1683" s="10">
        <v>39869</v>
      </c>
      <c r="B1683" s="6" t="s">
        <v>1282</v>
      </c>
      <c r="C1683" s="2">
        <v>0.81791183294663572</v>
      </c>
      <c r="D1683" s="2">
        <v>2.1470185614849187</v>
      </c>
      <c r="E1683">
        <v>31.292000000000002</v>
      </c>
      <c r="F1683" s="1">
        <v>2.1068100000000012</v>
      </c>
      <c r="G1683" s="1">
        <v>0.44171014319999879</v>
      </c>
      <c r="H1683" s="1">
        <v>0.18</v>
      </c>
      <c r="I1683" s="1">
        <v>0.36449999999999999</v>
      </c>
      <c r="J1683" s="1">
        <v>1.4295</v>
      </c>
      <c r="K1683" s="1">
        <v>0.90349999999999997</v>
      </c>
      <c r="L1683" s="1">
        <v>3.85E-2</v>
      </c>
      <c r="M1683">
        <v>2.5</v>
      </c>
    </row>
    <row r="1684" spans="1:13" x14ac:dyDescent="0.3">
      <c r="A1684" s="10">
        <v>39876</v>
      </c>
      <c r="B1684" s="6" t="s">
        <v>1283</v>
      </c>
      <c r="C1684" s="2">
        <v>1.7025113636363636</v>
      </c>
      <c r="D1684" s="2">
        <v>3.3048749999999996</v>
      </c>
      <c r="E1684">
        <v>28.751999999999999</v>
      </c>
      <c r="F1684" s="1">
        <v>10.06587</v>
      </c>
      <c r="G1684" s="1">
        <v>-2.9182117176000002</v>
      </c>
      <c r="H1684" s="1">
        <v>0.09</v>
      </c>
      <c r="I1684" s="1">
        <v>0.14849999999999999</v>
      </c>
      <c r="J1684" s="1">
        <v>0.40400000000000003</v>
      </c>
      <c r="K1684" s="1">
        <v>0.82599999999999996</v>
      </c>
      <c r="L1684" s="1">
        <v>2.1000000000000001E-2</v>
      </c>
      <c r="M1684">
        <v>1.1000000000000001</v>
      </c>
    </row>
    <row r="1685" spans="1:13" x14ac:dyDescent="0.3">
      <c r="A1685" s="10">
        <v>39884</v>
      </c>
      <c r="B1685" s="6" t="s">
        <v>1284</v>
      </c>
      <c r="C1685" s="2">
        <v>0.56362209302325583</v>
      </c>
      <c r="D1685" s="2">
        <v>1.0247674418604651</v>
      </c>
      <c r="E1685">
        <v>27.568000000000001</v>
      </c>
      <c r="F1685" s="1">
        <v>1.8987299999999998</v>
      </c>
      <c r="G1685" s="1">
        <v>-0.5531268104</v>
      </c>
      <c r="H1685" s="1">
        <v>0.23</v>
      </c>
      <c r="I1685" s="1">
        <v>0.376</v>
      </c>
      <c r="J1685" s="1">
        <v>1.31</v>
      </c>
      <c r="K1685" s="1">
        <v>1.1639999999999999</v>
      </c>
      <c r="L1685" s="1">
        <v>4.7E-2</v>
      </c>
      <c r="M1685">
        <v>3.75</v>
      </c>
    </row>
    <row r="1686" spans="1:13" x14ac:dyDescent="0.3">
      <c r="A1686" s="10">
        <v>39890</v>
      </c>
      <c r="B1686" s="6" t="s">
        <v>1285</v>
      </c>
      <c r="C1686" s="2">
        <v>1.1750666666666667</v>
      </c>
      <c r="D1686" s="2">
        <v>2.4480555555555554</v>
      </c>
      <c r="E1686">
        <v>30.571999999999999</v>
      </c>
      <c r="F1686" s="1">
        <v>5.6701800000000002</v>
      </c>
      <c r="G1686" s="1">
        <v>-2.2510376464000004</v>
      </c>
      <c r="H1686" s="1">
        <v>0.28000000000000003</v>
      </c>
      <c r="I1686" s="1">
        <v>0.23449999999999999</v>
      </c>
      <c r="J1686" s="1">
        <v>1.5509999999999999</v>
      </c>
      <c r="K1686" s="1">
        <v>1.625</v>
      </c>
      <c r="L1686" s="1">
        <v>0.1525</v>
      </c>
      <c r="M1686">
        <v>5.0999999999999996</v>
      </c>
    </row>
    <row r="1687" spans="1:13" x14ac:dyDescent="0.3">
      <c r="A1687" s="10">
        <v>39897</v>
      </c>
      <c r="B1687" s="6" t="s">
        <v>1286</v>
      </c>
      <c r="C1687" s="2">
        <v>0.81981395348837216</v>
      </c>
      <c r="D1687" s="2">
        <v>2.2032499999999997</v>
      </c>
      <c r="E1687">
        <v>29.821000000000002</v>
      </c>
      <c r="F1687" s="1">
        <v>0.96236999999999917</v>
      </c>
      <c r="G1687" s="1">
        <v>1.7633917624000008</v>
      </c>
      <c r="H1687" s="1">
        <v>0.12</v>
      </c>
      <c r="I1687" s="1">
        <v>0.27100000000000002</v>
      </c>
      <c r="J1687" s="1">
        <v>0.78949999999999998</v>
      </c>
      <c r="K1687" s="1">
        <v>1.0369999999999999</v>
      </c>
      <c r="L1687" s="1">
        <v>1.6500000000000001E-2</v>
      </c>
      <c r="M1687">
        <v>4.5</v>
      </c>
    </row>
    <row r="1688" spans="1:13" x14ac:dyDescent="0.3">
      <c r="A1688" s="14">
        <v>39904</v>
      </c>
      <c r="B1688" s="6" t="s">
        <v>1287</v>
      </c>
      <c r="C1688" s="2">
        <v>0.63708433734939751</v>
      </c>
      <c r="D1688" s="2">
        <v>2.070524096385542</v>
      </c>
      <c r="E1688">
        <v>30.315000000000001</v>
      </c>
      <c r="F1688" s="1">
        <v>1.0143899999999997</v>
      </c>
      <c r="G1688" s="1">
        <v>0.85023083280000034</v>
      </c>
      <c r="H1688" s="1">
        <v>0.31</v>
      </c>
      <c r="I1688" s="1">
        <v>0.34650000000000003</v>
      </c>
      <c r="J1688" s="1">
        <v>1.2730000000000001</v>
      </c>
      <c r="K1688" s="1">
        <v>1.018</v>
      </c>
      <c r="L1688" s="1">
        <v>0.20549999999999999</v>
      </c>
      <c r="M1688">
        <v>4.5999999999999996</v>
      </c>
    </row>
    <row r="1689" spans="1:13" x14ac:dyDescent="0.3">
      <c r="A1689" s="14">
        <v>39911</v>
      </c>
      <c r="B1689" s="6" t="s">
        <v>1288</v>
      </c>
      <c r="C1689" s="2">
        <v>0.67393529411764708</v>
      </c>
      <c r="D1689" s="2">
        <v>1.3997117647058825</v>
      </c>
      <c r="E1689">
        <v>30.762</v>
      </c>
      <c r="F1689" s="1">
        <v>1.3265099999999994</v>
      </c>
      <c r="G1689" s="1">
        <v>2.0394662952000013</v>
      </c>
      <c r="H1689" s="1">
        <v>0.28000000000000003</v>
      </c>
      <c r="I1689" s="1">
        <v>0.43099999999999999</v>
      </c>
      <c r="J1689" s="1">
        <v>2.105</v>
      </c>
      <c r="K1689" s="1">
        <v>1.1640000000000001</v>
      </c>
      <c r="L1689" s="1">
        <v>0.14949999999999999</v>
      </c>
      <c r="M1689">
        <v>4.9000000000000004</v>
      </c>
    </row>
    <row r="1690" spans="1:13" x14ac:dyDescent="0.3">
      <c r="A1690" s="14">
        <v>39918</v>
      </c>
      <c r="B1690" s="6" t="s">
        <v>1289</v>
      </c>
      <c r="C1690" s="2">
        <v>1.4181839080459768</v>
      </c>
      <c r="D1690" s="2">
        <v>2.1272758620689656</v>
      </c>
      <c r="E1690">
        <v>28.706</v>
      </c>
      <c r="F1690" s="1">
        <v>2.9391299999999996</v>
      </c>
      <c r="G1690" s="1">
        <v>0.18406363760000119</v>
      </c>
      <c r="H1690" s="1">
        <v>0.19</v>
      </c>
      <c r="I1690" s="1">
        <v>0.3095</v>
      </c>
      <c r="J1690" s="1">
        <v>1.1375</v>
      </c>
      <c r="K1690" s="1">
        <v>1.1564999999999999</v>
      </c>
      <c r="L1690" s="1">
        <v>0.11899999999999999</v>
      </c>
      <c r="M1690">
        <v>7.1</v>
      </c>
    </row>
    <row r="1691" spans="1:13" x14ac:dyDescent="0.3">
      <c r="A1691" s="14">
        <v>39926</v>
      </c>
      <c r="B1691" s="6" t="s">
        <v>1290</v>
      </c>
      <c r="C1691" s="2">
        <v>0.96141818181818184</v>
      </c>
      <c r="D1691" s="2">
        <v>2.2433090909090909</v>
      </c>
      <c r="F1691" s="1">
        <v>1.1184300000000005</v>
      </c>
      <c r="G1691" s="1">
        <v>2.4064574535999999</v>
      </c>
      <c r="H1691" s="1">
        <v>0.21</v>
      </c>
      <c r="I1691" s="1">
        <v>0.45550000000000002</v>
      </c>
      <c r="J1691" s="1">
        <v>1.6244999999999998</v>
      </c>
      <c r="K1691" s="1">
        <v>1.1895</v>
      </c>
      <c r="L1691" s="1">
        <v>0.27700000000000002</v>
      </c>
      <c r="M1691">
        <v>8</v>
      </c>
    </row>
    <row r="1692" spans="1:13" x14ac:dyDescent="0.3">
      <c r="A1692" s="14">
        <v>39932</v>
      </c>
      <c r="B1692" s="6" t="s">
        <v>1291</v>
      </c>
      <c r="C1692" s="2">
        <v>0.99146249999999991</v>
      </c>
      <c r="D1692" s="2">
        <v>1.5973562499999998</v>
      </c>
      <c r="E1692">
        <v>29.751999999999999</v>
      </c>
      <c r="F1692" s="1">
        <v>1.6906499999999995</v>
      </c>
      <c r="G1692" s="1">
        <v>2.1481751480000009</v>
      </c>
      <c r="H1692" s="1">
        <v>0.15</v>
      </c>
      <c r="I1692" s="1">
        <v>0.41</v>
      </c>
      <c r="J1692" s="1">
        <v>1.4490000000000001</v>
      </c>
      <c r="K1692" s="1">
        <v>1.2450000000000001</v>
      </c>
      <c r="L1692" s="1">
        <v>0.1905</v>
      </c>
      <c r="M1692">
        <v>10.5</v>
      </c>
    </row>
    <row r="1693" spans="1:13" x14ac:dyDescent="0.3">
      <c r="A1693" s="14">
        <v>39938</v>
      </c>
      <c r="B1693" s="6" t="s">
        <v>1292</v>
      </c>
      <c r="C1693" s="2">
        <v>0.91168965517241374</v>
      </c>
      <c r="D1693" s="2">
        <v>2.7350689655172413</v>
      </c>
      <c r="E1693">
        <v>29.161000000000001</v>
      </c>
      <c r="F1693" s="1">
        <v>2.0287800000000002</v>
      </c>
      <c r="G1693" s="1">
        <v>2.620092033599998</v>
      </c>
      <c r="H1693" s="1">
        <v>7.0000000000000007E-2</v>
      </c>
      <c r="I1693" s="1">
        <v>0.29699999999999999</v>
      </c>
      <c r="J1693" s="1">
        <v>1.8265</v>
      </c>
      <c r="K1693" s="1">
        <v>1.2404999999999999</v>
      </c>
      <c r="L1693" s="1">
        <v>2.3E-2</v>
      </c>
      <c r="M1693">
        <v>11.5</v>
      </c>
    </row>
    <row r="1694" spans="1:13" x14ac:dyDescent="0.3">
      <c r="A1694" s="14">
        <v>39946</v>
      </c>
      <c r="B1694" s="6" t="s">
        <v>1293</v>
      </c>
      <c r="C1694" s="2">
        <v>0.90132954545454547</v>
      </c>
      <c r="D1694" s="2">
        <v>1.2017727272727272</v>
      </c>
      <c r="E1694">
        <v>29.273</v>
      </c>
      <c r="F1694" s="1">
        <v>1.4825699999999995</v>
      </c>
      <c r="G1694" s="1">
        <v>2.1064416984000012</v>
      </c>
      <c r="H1694" s="1">
        <v>0.2</v>
      </c>
      <c r="I1694" s="1">
        <v>0.39800000000000002</v>
      </c>
      <c r="J1694" s="1">
        <v>2.3035000000000001</v>
      </c>
      <c r="K1694" s="1">
        <v>1.2305000000000001</v>
      </c>
      <c r="L1694" s="1">
        <v>0.23449999999999999</v>
      </c>
      <c r="M1694">
        <v>13</v>
      </c>
    </row>
    <row r="1695" spans="1:13" x14ac:dyDescent="0.3">
      <c r="A1695" s="14">
        <v>39953</v>
      </c>
      <c r="B1695" s="6" t="s">
        <v>1294</v>
      </c>
      <c r="C1695" s="2">
        <v>1.57375</v>
      </c>
      <c r="D1695" s="2">
        <v>1.2589999999999999</v>
      </c>
      <c r="E1695">
        <v>29.347999999999999</v>
      </c>
      <c r="F1695" s="1">
        <v>1.5606</v>
      </c>
      <c r="G1695" s="1">
        <v>3.4568330399999998</v>
      </c>
      <c r="H1695" s="1">
        <v>0.27233333333333332</v>
      </c>
      <c r="I1695" s="1">
        <v>0.25233333333333335</v>
      </c>
      <c r="J1695" s="1">
        <v>0.98599999999999988</v>
      </c>
      <c r="K1695" s="1">
        <v>0.48833333333333329</v>
      </c>
      <c r="L1695" s="1">
        <v>0.10366666666666667</v>
      </c>
      <c r="M1695">
        <v>14</v>
      </c>
    </row>
    <row r="1696" spans="1:13" x14ac:dyDescent="0.3">
      <c r="A1696" s="14">
        <v>39960</v>
      </c>
      <c r="B1696" s="6" t="s">
        <v>1295</v>
      </c>
      <c r="C1696" s="2">
        <v>1.0129885057471264</v>
      </c>
      <c r="D1696" s="2">
        <v>2.5324712643678158</v>
      </c>
      <c r="E1696">
        <v>29.497</v>
      </c>
      <c r="F1696" s="1">
        <v>1.4825700000000008</v>
      </c>
      <c r="G1696" s="1">
        <v>2.6085387383999987</v>
      </c>
      <c r="H1696" s="1">
        <v>0.18</v>
      </c>
      <c r="I1696" s="1">
        <v>0.38550000000000001</v>
      </c>
      <c r="J1696" s="1">
        <v>1.601</v>
      </c>
      <c r="K1696" s="1">
        <v>1.117</v>
      </c>
      <c r="L1696" s="1">
        <v>0.21099999999999999</v>
      </c>
      <c r="M1696">
        <v>14.5</v>
      </c>
    </row>
    <row r="1697" spans="1:13" x14ac:dyDescent="0.3">
      <c r="A1697" s="14">
        <v>39967</v>
      </c>
      <c r="B1697" s="6" t="s">
        <v>1296</v>
      </c>
      <c r="C1697" s="2">
        <v>1.5122899408284023</v>
      </c>
      <c r="D1697" s="2">
        <v>2.9724319526627219</v>
      </c>
      <c r="E1697">
        <v>30.088999999999999</v>
      </c>
      <c r="F1697" s="1">
        <v>2.0027699999999991</v>
      </c>
      <c r="G1697" s="1">
        <v>5.0233996184000009</v>
      </c>
      <c r="H1697" s="1">
        <v>0.43</v>
      </c>
      <c r="I1697" s="1">
        <v>0.50249999999999995</v>
      </c>
      <c r="J1697" s="1">
        <v>3.8339999999999996</v>
      </c>
      <c r="K1697" s="1">
        <v>1.5099999999999998</v>
      </c>
      <c r="L1697" s="1">
        <v>0.2515</v>
      </c>
      <c r="M1697">
        <v>15.3</v>
      </c>
    </row>
    <row r="1698" spans="1:13" x14ac:dyDescent="0.3">
      <c r="A1698" s="14">
        <v>39974</v>
      </c>
      <c r="B1698" s="6" t="s">
        <v>1297</v>
      </c>
      <c r="C1698" s="2">
        <v>1.570132183908046</v>
      </c>
      <c r="D1698" s="2">
        <v>3.9506551724137928</v>
      </c>
      <c r="E1698">
        <v>29.670999999999999</v>
      </c>
      <c r="F1698" s="1">
        <v>4.0055400000000008</v>
      </c>
      <c r="G1698" s="1">
        <v>1.5481461807999972</v>
      </c>
      <c r="H1698" s="1">
        <v>0.75</v>
      </c>
      <c r="I1698" s="1">
        <v>0.42049999999999998</v>
      </c>
      <c r="J1698" s="1">
        <v>2.0110000000000001</v>
      </c>
      <c r="K1698" s="1">
        <v>1.55</v>
      </c>
      <c r="L1698" s="1">
        <v>0.35499999999999998</v>
      </c>
      <c r="M1698">
        <v>15.8</v>
      </c>
    </row>
    <row r="1699" spans="1:13" x14ac:dyDescent="0.3">
      <c r="A1699" s="14">
        <v>39981</v>
      </c>
      <c r="B1699" s="6" t="s">
        <v>1298</v>
      </c>
      <c r="C1699" s="2">
        <v>2.2032499999999997</v>
      </c>
      <c r="D1699" s="2">
        <v>3.8941162790697672</v>
      </c>
      <c r="E1699">
        <v>29.12</v>
      </c>
      <c r="F1699" s="1">
        <v>4.603769999999999</v>
      </c>
      <c r="G1699" s="1">
        <v>0.80685725040000145</v>
      </c>
      <c r="H1699" s="1">
        <v>0.53</v>
      </c>
      <c r="I1699" s="1">
        <v>0.1885</v>
      </c>
      <c r="J1699" s="1">
        <v>0.56000000000000005</v>
      </c>
      <c r="K1699" s="1">
        <v>1.0615000000000001</v>
      </c>
      <c r="L1699" s="1">
        <v>0.12</v>
      </c>
      <c r="M1699">
        <v>18.7</v>
      </c>
    </row>
    <row r="1700" spans="1:13" x14ac:dyDescent="0.3">
      <c r="A1700" s="14">
        <v>39988</v>
      </c>
      <c r="B1700" s="6" t="s">
        <v>1299</v>
      </c>
      <c r="C1700" s="2">
        <v>1.0188439306358381</v>
      </c>
      <c r="D1700" s="2">
        <v>1.9358034682080922</v>
      </c>
      <c r="E1700">
        <v>29.637</v>
      </c>
      <c r="F1700" s="1">
        <v>2.4276000000000004</v>
      </c>
      <c r="G1700" s="1">
        <v>1.3072972799999993</v>
      </c>
      <c r="H1700" s="1">
        <v>0.89</v>
      </c>
      <c r="I1700" s="1">
        <v>0.69300000000000006</v>
      </c>
      <c r="J1700" s="1">
        <v>8.7780000000000005</v>
      </c>
      <c r="K1700" s="1">
        <v>3.8239999999999998</v>
      </c>
      <c r="L1700" s="1">
        <v>0.17099999999999999</v>
      </c>
      <c r="M1700">
        <v>18.5</v>
      </c>
    </row>
    <row r="1701" spans="1:13" x14ac:dyDescent="0.3">
      <c r="A1701" s="14">
        <v>39995</v>
      </c>
      <c r="B1701" s="6" t="s">
        <v>1300</v>
      </c>
      <c r="C1701" s="2">
        <v>0.94424999999999992</v>
      </c>
      <c r="D1701" s="2">
        <v>2.2032499999999997</v>
      </c>
      <c r="E1701">
        <v>28.692</v>
      </c>
      <c r="F1701" s="1">
        <v>1.8033600000000001</v>
      </c>
      <c r="G1701" s="1">
        <v>1.6672756800000001</v>
      </c>
      <c r="H1701" s="1">
        <v>2.88</v>
      </c>
      <c r="I1701" s="1">
        <v>0.79</v>
      </c>
      <c r="J1701" s="1">
        <v>11.5685</v>
      </c>
      <c r="K1701" s="1">
        <v>3.9815</v>
      </c>
      <c r="L1701" s="1">
        <v>0.14599999999999999</v>
      </c>
      <c r="M1701">
        <v>19</v>
      </c>
    </row>
    <row r="1702" spans="1:13" x14ac:dyDescent="0.3">
      <c r="A1702" s="14">
        <v>40002</v>
      </c>
      <c r="B1702" s="6" t="s">
        <v>1301</v>
      </c>
      <c r="C1702" s="2">
        <v>1.4232173913043478</v>
      </c>
      <c r="D1702" s="2">
        <v>2.9559130434782608</v>
      </c>
      <c r="E1702">
        <v>30.08</v>
      </c>
      <c r="F1702" s="1">
        <v>4.0228799999999989</v>
      </c>
      <c r="G1702" s="1">
        <v>1.510757904000001</v>
      </c>
      <c r="H1702" s="1">
        <v>0.67</v>
      </c>
      <c r="I1702" s="1">
        <v>0.59050000000000002</v>
      </c>
      <c r="J1702" s="1">
        <v>11.166499999999999</v>
      </c>
      <c r="K1702" s="1">
        <v>1.3405</v>
      </c>
      <c r="L1702" s="1">
        <v>0.1195</v>
      </c>
      <c r="M1702">
        <v>19.5</v>
      </c>
    </row>
    <row r="1703" spans="1:13" x14ac:dyDescent="0.3">
      <c r="A1703" s="14">
        <v>40009</v>
      </c>
      <c r="B1703" s="6" t="s">
        <v>1302</v>
      </c>
      <c r="C1703" s="2">
        <v>1.5326956521739128</v>
      </c>
      <c r="D1703" s="2">
        <v>3.2843478260869561</v>
      </c>
      <c r="E1703">
        <v>29.096</v>
      </c>
      <c r="F1703" s="1">
        <v>2.6703600000000005</v>
      </c>
      <c r="G1703" s="1">
        <v>1.1350070399999996</v>
      </c>
      <c r="H1703" s="1">
        <v>0.81</v>
      </c>
      <c r="I1703" s="1">
        <v>0.59299999999999997</v>
      </c>
      <c r="J1703" s="1">
        <v>8.8345000000000002</v>
      </c>
      <c r="K1703" s="1">
        <v>1.1884999999999999</v>
      </c>
      <c r="L1703" s="1">
        <v>4.0500000000000001E-2</v>
      </c>
      <c r="M1703">
        <v>21.5</v>
      </c>
    </row>
    <row r="1704" spans="1:13" x14ac:dyDescent="0.3">
      <c r="A1704" s="14">
        <v>40017</v>
      </c>
      <c r="B1704" s="6" t="s">
        <v>1303</v>
      </c>
      <c r="C1704" s="2">
        <v>1.4144320987654322</v>
      </c>
      <c r="D1704" s="2">
        <v>2.6112592592592594</v>
      </c>
      <c r="E1704">
        <v>29.757999999999999</v>
      </c>
      <c r="F1704" s="1">
        <v>3.468</v>
      </c>
      <c r="G1704" s="1">
        <v>1.7467622399999994</v>
      </c>
      <c r="H1704" s="1">
        <v>0.57999999999999996</v>
      </c>
      <c r="I1704" s="1">
        <v>0.85699999999999998</v>
      </c>
      <c r="J1704" s="1">
        <v>11.6685</v>
      </c>
      <c r="K1704" s="1">
        <v>2.76</v>
      </c>
      <c r="L1704" s="1">
        <v>5.8499999999999996E-2</v>
      </c>
      <c r="M1704">
        <v>21.5</v>
      </c>
    </row>
    <row r="1705" spans="1:13" x14ac:dyDescent="0.3">
      <c r="A1705" s="14">
        <v>40023</v>
      </c>
      <c r="B1705" s="6" t="s">
        <v>1304</v>
      </c>
      <c r="C1705" s="2">
        <v>1.2017727272727272</v>
      </c>
      <c r="D1705" s="2">
        <v>2.9758181818181817</v>
      </c>
      <c r="E1705">
        <v>29.568999999999999</v>
      </c>
      <c r="F1705" s="1">
        <v>2.8784400000000003</v>
      </c>
      <c r="G1705" s="1">
        <v>3.1467244799999987</v>
      </c>
      <c r="H1705" s="1">
        <v>2.36</v>
      </c>
      <c r="I1705" s="1">
        <v>1.018</v>
      </c>
      <c r="J1705" s="1">
        <v>13.577999999999999</v>
      </c>
      <c r="K1705" s="1">
        <v>3.5055000000000001</v>
      </c>
      <c r="L1705" s="1">
        <v>0.17649999999999999</v>
      </c>
      <c r="M1705">
        <v>25</v>
      </c>
    </row>
    <row r="1706" spans="1:13" x14ac:dyDescent="0.3">
      <c r="A1706" s="14">
        <v>40030</v>
      </c>
      <c r="B1706" s="6" t="s">
        <v>1305</v>
      </c>
      <c r="C1706" s="2">
        <v>2.2334315068493149</v>
      </c>
      <c r="D1706" s="2">
        <v>5.3119452054794518</v>
      </c>
      <c r="E1706">
        <v>29.152000000000001</v>
      </c>
      <c r="F1706" s="1">
        <v>5.1788799999999995</v>
      </c>
      <c r="G1706" s="1">
        <v>1.7430121759999997</v>
      </c>
      <c r="H1706" s="1">
        <v>0.24</v>
      </c>
      <c r="I1706" s="1">
        <v>0.74649999999999994</v>
      </c>
      <c r="J1706" s="1">
        <v>15.027000000000001</v>
      </c>
      <c r="K1706" s="1">
        <v>1.0659999999999998</v>
      </c>
      <c r="L1706" s="1">
        <v>6.7000000000000004E-2</v>
      </c>
      <c r="M1706">
        <v>23.75</v>
      </c>
    </row>
    <row r="1707" spans="1:13" x14ac:dyDescent="0.3">
      <c r="A1707" s="14">
        <v>40037</v>
      </c>
      <c r="B1707" s="6" t="s">
        <v>1306</v>
      </c>
      <c r="C1707" s="2">
        <v>2.5605337837837836</v>
      </c>
      <c r="D1707" s="2">
        <v>4.8828783783783782</v>
      </c>
      <c r="E1707">
        <v>27.966999999999999</v>
      </c>
      <c r="F1707" s="1">
        <v>3.9882000000000004</v>
      </c>
      <c r="G1707" s="1">
        <v>1.9929208799999989</v>
      </c>
      <c r="H1707" s="1">
        <v>0.61</v>
      </c>
      <c r="I1707" s="1">
        <v>0.57000000000000006</v>
      </c>
      <c r="J1707" s="1">
        <v>8.1795000000000009</v>
      </c>
      <c r="K1707" s="1">
        <v>1.621</v>
      </c>
      <c r="L1707" s="1">
        <v>6.5000000000000002E-2</v>
      </c>
      <c r="M1707">
        <v>24</v>
      </c>
    </row>
    <row r="1708" spans="1:13" x14ac:dyDescent="0.3">
      <c r="A1708" s="14">
        <v>40044</v>
      </c>
      <c r="B1708" s="6" t="s">
        <v>1307</v>
      </c>
      <c r="C1708" s="2">
        <v>1.141251798561151</v>
      </c>
      <c r="D1708" s="2">
        <v>2.5107539568345323</v>
      </c>
      <c r="E1708">
        <v>30.414000000000001</v>
      </c>
      <c r="F1708" s="1">
        <v>3.8957199999999998</v>
      </c>
      <c r="G1708" s="1">
        <v>1.5392602399999993</v>
      </c>
      <c r="H1708" s="1">
        <v>0.56999999999999995</v>
      </c>
      <c r="I1708" s="1">
        <v>0.9335</v>
      </c>
      <c r="J1708" s="1">
        <v>12.558</v>
      </c>
      <c r="K1708" s="1"/>
      <c r="L1708" s="1">
        <v>5.5E-2</v>
      </c>
      <c r="M1708">
        <v>22.5</v>
      </c>
    </row>
    <row r="1709" spans="1:13" x14ac:dyDescent="0.3">
      <c r="A1709" s="14">
        <v>40051</v>
      </c>
      <c r="B1709" s="6" t="s">
        <v>1308</v>
      </c>
      <c r="C1709" s="2">
        <v>1.9650608108108107</v>
      </c>
      <c r="D1709" s="2">
        <v>2.9773648648648647</v>
      </c>
      <c r="E1709">
        <v>30.073</v>
      </c>
      <c r="F1709" s="1">
        <v>7.2365599999999981</v>
      </c>
      <c r="G1709" s="1">
        <v>3.1401121600000019</v>
      </c>
      <c r="H1709" s="1">
        <v>0.91</v>
      </c>
      <c r="I1709" s="1">
        <v>1.1405000000000001</v>
      </c>
      <c r="J1709" s="1">
        <v>16.968</v>
      </c>
      <c r="K1709" s="1"/>
      <c r="L1709" s="1">
        <v>0.11399999999999999</v>
      </c>
      <c r="M1709">
        <v>24</v>
      </c>
    </row>
    <row r="1710" spans="1:13" x14ac:dyDescent="0.3">
      <c r="A1710" s="14">
        <v>40058</v>
      </c>
      <c r="B1710" s="6" t="s">
        <v>1309</v>
      </c>
      <c r="C1710" s="2">
        <v>1.8360416666666666</v>
      </c>
      <c r="D1710" s="2">
        <v>4.1616944444444437</v>
      </c>
      <c r="E1710">
        <v>30.039000000000001</v>
      </c>
      <c r="F1710" s="1">
        <v>7.3983999999999988</v>
      </c>
      <c r="G1710" s="1">
        <v>2.4779368640000023</v>
      </c>
      <c r="H1710" s="1">
        <v>1.07</v>
      </c>
      <c r="I1710" s="1">
        <v>1.1604999999999999</v>
      </c>
      <c r="J1710" s="1">
        <v>18.3065</v>
      </c>
      <c r="K1710" s="1"/>
      <c r="L1710" s="1">
        <v>0.1125</v>
      </c>
      <c r="M1710">
        <v>21.4</v>
      </c>
    </row>
    <row r="1711" spans="1:13" x14ac:dyDescent="0.3">
      <c r="A1711" s="14">
        <v>40065</v>
      </c>
      <c r="B1711" s="6" t="s">
        <v>1310</v>
      </c>
      <c r="C1711" s="2">
        <v>1.2590000000000001</v>
      </c>
      <c r="D1711" s="2">
        <v>3.548090909090909</v>
      </c>
      <c r="E1711">
        <v>29.99</v>
      </c>
      <c r="F1711" s="1">
        <v>5.7106399999999988</v>
      </c>
      <c r="G1711" s="1">
        <v>3.1121739520000014</v>
      </c>
      <c r="H1711" s="1">
        <v>1.1000000000000001</v>
      </c>
      <c r="I1711" s="1">
        <v>1</v>
      </c>
      <c r="J1711" s="1">
        <v>12.990500000000001</v>
      </c>
      <c r="K1711" s="1"/>
      <c r="L1711" s="1">
        <v>0.1595</v>
      </c>
      <c r="M1711">
        <v>21</v>
      </c>
    </row>
    <row r="1712" spans="1:13" x14ac:dyDescent="0.3">
      <c r="A1712" s="14">
        <v>40072</v>
      </c>
      <c r="B1712" s="6" t="s">
        <v>1311</v>
      </c>
      <c r="C1712" s="2">
        <v>1.0575600000000001</v>
      </c>
      <c r="D1712" s="2">
        <v>3.4664466666666671</v>
      </c>
      <c r="E1712">
        <v>30.088999999999999</v>
      </c>
      <c r="F1712" s="1">
        <v>4.1962799999999998</v>
      </c>
      <c r="G1712" s="1">
        <v>2.5600082400000002</v>
      </c>
      <c r="H1712" s="1">
        <v>2.4900000000000002</v>
      </c>
      <c r="I1712" s="1">
        <v>1.306</v>
      </c>
      <c r="J1712" s="1">
        <v>19.174999999999997</v>
      </c>
      <c r="K1712" s="1">
        <v>5.0540000000000003</v>
      </c>
      <c r="L1712" s="1">
        <v>0.248</v>
      </c>
      <c r="M1712">
        <v>20</v>
      </c>
    </row>
    <row r="1713" spans="1:13" x14ac:dyDescent="0.3">
      <c r="A1713" s="14">
        <v>40079</v>
      </c>
      <c r="B1713" s="6" t="s">
        <v>1312</v>
      </c>
      <c r="C1713" s="2">
        <v>1.0300909090909092</v>
      </c>
      <c r="D1713" s="2">
        <v>2.2890909090909091</v>
      </c>
      <c r="E1713">
        <v>30.876999999999999</v>
      </c>
      <c r="F1713" s="1">
        <v>3.6529599999999984</v>
      </c>
      <c r="G1713" s="1">
        <v>2.8196874560000014</v>
      </c>
      <c r="H1713" s="1">
        <v>2.5</v>
      </c>
      <c r="I1713" s="1"/>
      <c r="J1713" s="1"/>
      <c r="K1713" s="1"/>
      <c r="L1713" s="1"/>
      <c r="M1713">
        <v>19.5</v>
      </c>
    </row>
    <row r="1714" spans="1:13" x14ac:dyDescent="0.3">
      <c r="A1714" s="14">
        <v>40086</v>
      </c>
      <c r="B1714" s="6" t="s">
        <v>1313</v>
      </c>
      <c r="C1714" s="2">
        <v>0.74395454545454542</v>
      </c>
      <c r="D1714" s="2">
        <v>2.746909090909091</v>
      </c>
      <c r="E1714">
        <v>31.143999999999998</v>
      </c>
      <c r="F1714" s="1">
        <v>3.6182800000000004</v>
      </c>
      <c r="G1714" s="1">
        <v>2.6535286399999989</v>
      </c>
      <c r="H1714" s="1">
        <v>1.78</v>
      </c>
      <c r="I1714" s="1">
        <v>1.0619999999999998</v>
      </c>
      <c r="J1714" s="1">
        <v>13.308999999999999</v>
      </c>
      <c r="K1714" s="1">
        <v>4.9725000000000001</v>
      </c>
      <c r="L1714" s="1">
        <v>0.32250000000000001</v>
      </c>
      <c r="M1714">
        <v>18.5</v>
      </c>
    </row>
    <row r="1715" spans="1:13" x14ac:dyDescent="0.3">
      <c r="A1715" s="14">
        <v>40093</v>
      </c>
      <c r="B1715" s="6" t="s">
        <v>1314</v>
      </c>
      <c r="C1715" s="2">
        <v>1.1960499999999998</v>
      </c>
      <c r="D1715" s="2">
        <v>3.7769999999999997</v>
      </c>
      <c r="E1715">
        <v>31.161999999999999</v>
      </c>
      <c r="F1715" s="1">
        <v>5.2597999999999967</v>
      </c>
      <c r="G1715" s="1">
        <v>5.2472412160000026</v>
      </c>
      <c r="H1715" s="1">
        <v>2.81</v>
      </c>
      <c r="I1715" s="1">
        <v>1.1659999999999999</v>
      </c>
      <c r="J1715" s="1">
        <v>9.8840000000000003</v>
      </c>
      <c r="K1715" s="1">
        <v>4.0095000000000001</v>
      </c>
      <c r="L1715" s="1">
        <v>0.47849999999999998</v>
      </c>
      <c r="M1715">
        <v>17.8</v>
      </c>
    </row>
    <row r="1716" spans="1:13" x14ac:dyDescent="0.3">
      <c r="A1716" s="14">
        <v>40100</v>
      </c>
      <c r="B1716" s="6" t="s">
        <v>1315</v>
      </c>
      <c r="C1716" s="2">
        <v>0.66264501160092815</v>
      </c>
      <c r="D1716" s="2">
        <v>1.7540603248259861</v>
      </c>
      <c r="E1716">
        <v>31.169</v>
      </c>
      <c r="F1716" s="1">
        <v>3.2483599999999999</v>
      </c>
      <c r="G1716" s="1">
        <v>1.2088523199999992</v>
      </c>
      <c r="H1716" s="1">
        <v>3.13</v>
      </c>
      <c r="I1716" s="1">
        <v>1.1515</v>
      </c>
      <c r="J1716" s="1">
        <v>19.5045</v>
      </c>
      <c r="K1716" s="1">
        <v>3.9684999999999997</v>
      </c>
      <c r="L1716" s="1">
        <v>0.52649999999999997</v>
      </c>
      <c r="M1716">
        <v>15</v>
      </c>
    </row>
    <row r="1717" spans="1:13" x14ac:dyDescent="0.3">
      <c r="A1717" s="10">
        <v>40107</v>
      </c>
      <c r="B1717" s="6" t="s">
        <v>1316</v>
      </c>
      <c r="C1717" s="2">
        <v>0.47885985748218524</v>
      </c>
      <c r="D1717" s="2">
        <v>1.7458432304038005</v>
      </c>
      <c r="E1717">
        <v>29.966999999999999</v>
      </c>
      <c r="F1717" s="1">
        <v>2.9477999999999995</v>
      </c>
      <c r="G1717" s="1">
        <v>1.1183051520000002</v>
      </c>
      <c r="H1717" s="1">
        <v>5.74</v>
      </c>
      <c r="I1717" s="1">
        <v>1.1985000000000001</v>
      </c>
      <c r="J1717" s="1">
        <v>19.4405</v>
      </c>
      <c r="K1717" s="1">
        <v>6.9744999999999999</v>
      </c>
      <c r="L1717" s="1">
        <v>0.71499999999999997</v>
      </c>
      <c r="M1717">
        <v>12.3</v>
      </c>
    </row>
    <row r="1718" spans="1:13" x14ac:dyDescent="0.3">
      <c r="A1718" s="10">
        <v>40114</v>
      </c>
      <c r="B1718" s="6" t="s">
        <v>1317</v>
      </c>
      <c r="C1718" s="2">
        <v>0.8446927374301676</v>
      </c>
      <c r="D1718" s="2">
        <v>2.7217877094972067</v>
      </c>
      <c r="E1718">
        <v>29.808</v>
      </c>
      <c r="F1718" s="1">
        <v>5.1673199999999984</v>
      </c>
      <c r="G1718" s="1">
        <v>1.4515522080000021</v>
      </c>
      <c r="H1718" s="1">
        <v>7.49</v>
      </c>
      <c r="I1718" s="1">
        <v>1.1760000000000002</v>
      </c>
      <c r="J1718" s="1">
        <v>16.151499999999999</v>
      </c>
      <c r="K1718" s="1">
        <v>6.1675000000000004</v>
      </c>
      <c r="L1718" s="1">
        <v>0.83749999999999991</v>
      </c>
      <c r="M1718">
        <v>12.2</v>
      </c>
    </row>
    <row r="1719" spans="1:13" x14ac:dyDescent="0.3">
      <c r="A1719" s="10">
        <v>40121</v>
      </c>
      <c r="B1719" s="6" t="s">
        <v>1318</v>
      </c>
      <c r="C1719" s="2">
        <v>0.63913043478260867</v>
      </c>
      <c r="D1719" s="2">
        <v>2.6386956521739129</v>
      </c>
      <c r="E1719">
        <v>30.806999999999999</v>
      </c>
      <c r="F1719" s="1">
        <v>3.3755200000000003</v>
      </c>
      <c r="G1719" s="1">
        <v>0.70820259199999946</v>
      </c>
      <c r="H1719" s="1">
        <v>5.21</v>
      </c>
      <c r="I1719" s="1">
        <v>1.1060000000000001</v>
      </c>
      <c r="J1719" s="1">
        <v>10.4495</v>
      </c>
      <c r="K1719" s="1">
        <v>5.0999999999999996</v>
      </c>
      <c r="L1719" s="1">
        <v>0.58499999999999996</v>
      </c>
      <c r="M1719">
        <v>12.5</v>
      </c>
    </row>
    <row r="1720" spans="1:13" x14ac:dyDescent="0.3">
      <c r="A1720" s="10">
        <v>40128</v>
      </c>
      <c r="B1720" s="6" t="s">
        <v>1319</v>
      </c>
      <c r="C1720" s="2">
        <v>0.54352941176470593</v>
      </c>
      <c r="D1720" s="2">
        <v>1.7294117647058824</v>
      </c>
      <c r="E1720">
        <v>29.896000000000001</v>
      </c>
      <c r="F1720" s="1">
        <v>2.4392879999999995</v>
      </c>
      <c r="G1720" s="1">
        <v>2.1635659679999995</v>
      </c>
      <c r="H1720" s="1">
        <v>8.3250000000000011</v>
      </c>
      <c r="I1720" s="1">
        <v>1.1693333333333333</v>
      </c>
      <c r="J1720" s="1">
        <v>17.872</v>
      </c>
      <c r="K1720" s="1">
        <v>5.4015991874999996</v>
      </c>
      <c r="L1720" s="1">
        <v>0.75466666666666671</v>
      </c>
      <c r="M1720">
        <v>11.9</v>
      </c>
    </row>
    <row r="1721" spans="1:13" x14ac:dyDescent="0.3">
      <c r="A1721" s="10">
        <v>40135</v>
      </c>
      <c r="B1721" s="6" t="s">
        <v>1320</v>
      </c>
      <c r="C1721" s="2">
        <v>0.55384615384615388</v>
      </c>
      <c r="D1721" s="2">
        <v>2.2153846153846155</v>
      </c>
      <c r="E1721">
        <v>29.795000000000002</v>
      </c>
      <c r="F1721" s="1">
        <v>2.5453440000000001</v>
      </c>
      <c r="G1721" s="1">
        <v>1.342833935999999</v>
      </c>
      <c r="H1721" s="1">
        <v>7.8493333333333339</v>
      </c>
      <c r="I1721" s="1">
        <v>1.1703333333333334</v>
      </c>
      <c r="J1721" s="1">
        <v>17.836666666666666</v>
      </c>
      <c r="K1721" s="1">
        <v>6.4312953958333337</v>
      </c>
      <c r="L1721" s="1">
        <v>0.59899999999999987</v>
      </c>
      <c r="M1721">
        <v>10.8</v>
      </c>
    </row>
    <row r="1722" spans="1:13" x14ac:dyDescent="0.3">
      <c r="A1722" s="10">
        <v>40141</v>
      </c>
      <c r="B1722" s="6" t="s">
        <v>1321</v>
      </c>
      <c r="C1722" s="2">
        <v>0.90322580645161288</v>
      </c>
      <c r="D1722" s="2">
        <v>2.6193548387096772</v>
      </c>
      <c r="E1722">
        <v>29.960999999999999</v>
      </c>
      <c r="F1722" s="1">
        <v>4.0065599999999986</v>
      </c>
      <c r="G1722" s="1">
        <v>3.6847153920000006</v>
      </c>
      <c r="H1722" s="1">
        <v>10.696333333333333</v>
      </c>
      <c r="I1722" s="1">
        <v>1.1953333333333334</v>
      </c>
      <c r="J1722" s="1">
        <v>23.614000000000001</v>
      </c>
      <c r="K1722" s="1">
        <v>6.0462807708333335</v>
      </c>
      <c r="L1722" s="1">
        <v>1.0423333333333333</v>
      </c>
      <c r="M1722">
        <v>10.8</v>
      </c>
    </row>
    <row r="1723" spans="1:13" x14ac:dyDescent="0.3">
      <c r="A1723" s="10">
        <v>40149</v>
      </c>
      <c r="B1723" s="6" t="s">
        <v>1322</v>
      </c>
      <c r="C1723" s="2">
        <v>0.46153846153846156</v>
      </c>
      <c r="D1723" s="2">
        <v>3.2307692307692308</v>
      </c>
      <c r="E1723">
        <v>31.067</v>
      </c>
      <c r="F1723" s="1">
        <v>2.6513999999999998</v>
      </c>
      <c r="G1723" s="1">
        <v>1.2537940319999992</v>
      </c>
      <c r="H1723" s="1">
        <v>5.2113333333333332</v>
      </c>
      <c r="I1723" s="1">
        <v>0.92966666666666653</v>
      </c>
      <c r="J1723" s="1">
        <v>9.5519999999999996</v>
      </c>
      <c r="K1723" s="1">
        <v>5.3310139583333331</v>
      </c>
      <c r="L1723" s="1">
        <v>1.1833333333333333</v>
      </c>
      <c r="M1723">
        <v>10</v>
      </c>
    </row>
    <row r="1724" spans="1:13" x14ac:dyDescent="0.3">
      <c r="A1724" s="10">
        <v>40156</v>
      </c>
      <c r="B1724" s="6" t="s">
        <v>1323</v>
      </c>
      <c r="C1724" s="2">
        <v>0.66067415730337076</v>
      </c>
      <c r="D1724" s="2">
        <v>2.7370786516853931</v>
      </c>
      <c r="E1724">
        <v>29.608000000000001</v>
      </c>
      <c r="F1724" s="1">
        <v>2.3096640000000006</v>
      </c>
      <c r="G1724" s="1">
        <v>2.0719807199999991</v>
      </c>
      <c r="H1724" s="1">
        <v>9.2390000000000008</v>
      </c>
      <c r="I1724" s="1">
        <v>1.0516666666666667</v>
      </c>
      <c r="J1724" s="1">
        <v>19.424333333333333</v>
      </c>
      <c r="K1724" s="1">
        <v>7.4348410208333329</v>
      </c>
      <c r="L1724" s="1">
        <v>0.99399999999999988</v>
      </c>
      <c r="M1724">
        <v>9</v>
      </c>
    </row>
    <row r="1725" spans="1:13" x14ac:dyDescent="0.3">
      <c r="A1725" s="10">
        <v>40163</v>
      </c>
      <c r="B1725" s="6" t="s">
        <v>1324</v>
      </c>
      <c r="C1725" s="2">
        <v>0.47191011235955055</v>
      </c>
      <c r="D1725" s="2">
        <v>0.9438202247191011</v>
      </c>
      <c r="E1725">
        <v>29.175999999999998</v>
      </c>
      <c r="F1725" s="1">
        <v>1.6851119999999997</v>
      </c>
      <c r="G1725" s="1">
        <v>1.2586726080000004</v>
      </c>
      <c r="H1725" s="1">
        <v>9.272333333333334</v>
      </c>
      <c r="I1725" s="1">
        <v>1.0403333333333336</v>
      </c>
      <c r="J1725" s="1">
        <v>21.098333333333333</v>
      </c>
      <c r="K1725" s="1">
        <v>6.4764540000000004</v>
      </c>
      <c r="L1725" s="1">
        <v>0.56166666666666665</v>
      </c>
      <c r="M1725">
        <v>6</v>
      </c>
    </row>
    <row r="1726" spans="1:13" x14ac:dyDescent="0.3">
      <c r="A1726" s="10">
        <v>40169</v>
      </c>
      <c r="B1726" s="6" t="s">
        <v>1325</v>
      </c>
      <c r="C1726" s="2">
        <v>0.63225806451612898</v>
      </c>
      <c r="D1726" s="2">
        <v>0.99354838709677429</v>
      </c>
      <c r="E1726">
        <v>29.571000000000002</v>
      </c>
      <c r="F1726" s="1">
        <v>1.5672719999999996</v>
      </c>
      <c r="G1726" s="1">
        <v>1.1553033600000004</v>
      </c>
      <c r="H1726" s="1">
        <v>9.1834999999999987</v>
      </c>
      <c r="I1726" s="1">
        <v>0.79449999999999998</v>
      </c>
      <c r="J1726" s="1">
        <v>20.990000000000002</v>
      </c>
      <c r="K1726" s="1">
        <v>3.3729443125</v>
      </c>
      <c r="L1726" s="1">
        <v>0.57699999999999996</v>
      </c>
      <c r="M1726">
        <v>3.3</v>
      </c>
    </row>
    <row r="1727" spans="1:13" ht="15" thickBot="1" x14ac:dyDescent="0.35">
      <c r="A1727" s="10">
        <v>40177</v>
      </c>
      <c r="B1727" s="6" t="s">
        <v>1326</v>
      </c>
      <c r="C1727" s="2">
        <v>0.66067415730337076</v>
      </c>
      <c r="D1727" s="2">
        <v>1.5101123595505619</v>
      </c>
      <c r="E1727">
        <v>31.704000000000001</v>
      </c>
      <c r="F1727" s="1">
        <v>3.4409279999999987</v>
      </c>
      <c r="G1727" s="1">
        <v>1.5447881280000013</v>
      </c>
      <c r="H1727" s="1">
        <v>5.9904999999999999</v>
      </c>
      <c r="I1727" s="1">
        <v>0.63450000000000006</v>
      </c>
      <c r="J1727" s="1">
        <v>10.458</v>
      </c>
      <c r="K1727" s="1">
        <v>1.6328692499999999</v>
      </c>
      <c r="L1727" s="1">
        <v>0.3715</v>
      </c>
      <c r="M1727">
        <v>4</v>
      </c>
    </row>
    <row r="1728" spans="1:13" x14ac:dyDescent="0.3">
      <c r="A1728" s="11">
        <v>40184</v>
      </c>
      <c r="B1728" s="6" t="s">
        <v>1327</v>
      </c>
      <c r="C1728" s="2">
        <v>0.72130434782608699</v>
      </c>
      <c r="D1728" s="2">
        <v>1.4608695652173913</v>
      </c>
      <c r="E1728">
        <v>30.879000000000001</v>
      </c>
      <c r="F1728" s="1">
        <v>3.971207999999999</v>
      </c>
      <c r="G1728" s="1">
        <v>0.92091960000000128</v>
      </c>
      <c r="H1728" s="1">
        <v>8.6539999999999981</v>
      </c>
      <c r="I1728" s="1">
        <v>0.77266666666666672</v>
      </c>
      <c r="J1728" s="1">
        <v>13.101999999999999</v>
      </c>
      <c r="K1728" s="1">
        <v>0.30896908333333334</v>
      </c>
      <c r="L1728" s="1">
        <v>0.36400000000000005</v>
      </c>
      <c r="M1728">
        <v>3</v>
      </c>
    </row>
    <row r="1729" spans="1:13" x14ac:dyDescent="0.3">
      <c r="A1729" s="14">
        <v>40191</v>
      </c>
      <c r="B1729" s="6" t="s">
        <v>1328</v>
      </c>
      <c r="C1729" s="2">
        <v>1.0838709677419354</v>
      </c>
      <c r="D1729" s="2">
        <v>1.6258064516129032</v>
      </c>
      <c r="E1729">
        <v>31.646509801156519</v>
      </c>
      <c r="F1729" s="1">
        <v>5.8448639999999994</v>
      </c>
      <c r="G1729" s="1">
        <v>1.3359285119999988</v>
      </c>
      <c r="H1729" s="1">
        <v>5.6779999999999999</v>
      </c>
      <c r="I1729" s="1">
        <v>0.57733333333333325</v>
      </c>
      <c r="J1729" s="1">
        <v>7.5330000000000004</v>
      </c>
      <c r="K1729" s="1">
        <v>0.05</v>
      </c>
      <c r="L1729" s="1">
        <v>0.46733333333333332</v>
      </c>
      <c r="M1729">
        <v>2.7</v>
      </c>
    </row>
    <row r="1730" spans="1:13" x14ac:dyDescent="0.3">
      <c r="A1730" s="14">
        <v>40198</v>
      </c>
      <c r="B1730" s="6" t="s">
        <v>1329</v>
      </c>
      <c r="C1730" s="2">
        <v>2.5290322580645159</v>
      </c>
      <c r="D1730" s="2">
        <v>5.7806451612903231</v>
      </c>
      <c r="E1730">
        <v>30.332524115215715</v>
      </c>
      <c r="F1730" s="1">
        <v>11.948975999999998</v>
      </c>
      <c r="G1730" s="1">
        <v>1.7149490879999982</v>
      </c>
      <c r="H1730" s="1">
        <v>3.3009999999999997</v>
      </c>
      <c r="I1730" s="1">
        <v>0.36699999999999999</v>
      </c>
      <c r="J1730" s="1">
        <v>4.343</v>
      </c>
      <c r="K1730" s="1">
        <v>0.51293995833333339</v>
      </c>
      <c r="L1730" s="1">
        <v>0.46866666666666673</v>
      </c>
      <c r="M1730">
        <v>3.5</v>
      </c>
    </row>
    <row r="1731" spans="1:13" x14ac:dyDescent="0.3">
      <c r="A1731" s="14">
        <v>40205</v>
      </c>
      <c r="B1731" s="6" t="s">
        <v>1330</v>
      </c>
      <c r="C1731" s="2">
        <v>3.9200000000000004</v>
      </c>
      <c r="D1731" s="2">
        <v>4.293333333333333</v>
      </c>
      <c r="E1731">
        <v>30.928048553304397</v>
      </c>
      <c r="F1731" s="1">
        <v>24.628559999999997</v>
      </c>
      <c r="G1731" s="1">
        <v>2.0867107200000055</v>
      </c>
      <c r="H1731" s="1">
        <v>0.67899999999999994</v>
      </c>
      <c r="I1731" s="1">
        <v>0.21266666666666667</v>
      </c>
      <c r="J1731" s="1">
        <v>-2.6666666666666679E-3</v>
      </c>
      <c r="K1731" s="1">
        <v>0.35861802083333333</v>
      </c>
      <c r="L1731" s="1">
        <v>0.34866666666666668</v>
      </c>
      <c r="M1731">
        <v>4</v>
      </c>
    </row>
    <row r="1732" spans="1:13" x14ac:dyDescent="0.3">
      <c r="A1732" s="14">
        <v>40212</v>
      </c>
      <c r="B1732" s="6" t="s">
        <v>1331</v>
      </c>
      <c r="C1732" s="2">
        <v>1.2662420382165605</v>
      </c>
      <c r="D1732" s="2">
        <v>2.3184713375796178</v>
      </c>
      <c r="E1732">
        <v>30.698127593985184</v>
      </c>
      <c r="F1732" s="1">
        <v>6.1630319999999994</v>
      </c>
      <c r="G1732" s="1">
        <v>1.2900180479999985</v>
      </c>
      <c r="H1732" s="1">
        <v>0.8214999999999999</v>
      </c>
      <c r="I1732" s="1">
        <v>0.20600000000000002</v>
      </c>
      <c r="J1732" s="1">
        <v>8.2500000000000004E-2</v>
      </c>
      <c r="K1732" s="1">
        <v>0.44168049999999998</v>
      </c>
      <c r="L1732" s="1">
        <v>0.2515</v>
      </c>
      <c r="M1732">
        <v>1.5</v>
      </c>
    </row>
    <row r="1733" spans="1:13" x14ac:dyDescent="0.3">
      <c r="A1733" s="14">
        <v>40219</v>
      </c>
      <c r="B1733" s="6" t="s">
        <v>1332</v>
      </c>
      <c r="C1733" s="2">
        <v>1.1076923076923078</v>
      </c>
      <c r="D1733" s="2">
        <v>1.2923076923076924</v>
      </c>
      <c r="E1733">
        <v>29.933712167769205</v>
      </c>
      <c r="F1733" s="1">
        <v>4.6900320000000004</v>
      </c>
      <c r="G1733" s="1">
        <v>0.99334406399999953</v>
      </c>
      <c r="H1733" s="1">
        <v>0.73950000000000005</v>
      </c>
      <c r="I1733" s="1">
        <v>0.16899999999999998</v>
      </c>
      <c r="J1733" s="1">
        <v>0.29100000000000004</v>
      </c>
      <c r="K1733" s="1">
        <v>0.59995309374999994</v>
      </c>
      <c r="L1733" s="1">
        <v>0.21</v>
      </c>
      <c r="M1733">
        <v>1</v>
      </c>
    </row>
    <row r="1734" spans="1:13" x14ac:dyDescent="0.3">
      <c r="A1734" s="14">
        <v>40226</v>
      </c>
      <c r="B1734" s="6" t="s">
        <v>1333</v>
      </c>
      <c r="C1734" s="2">
        <v>0.7466666666666667</v>
      </c>
      <c r="D1734" s="2">
        <v>1.2133333333333334</v>
      </c>
      <c r="E1734">
        <v>30.993594097079235</v>
      </c>
      <c r="F1734" s="1">
        <v>2.5689119999999996</v>
      </c>
      <c r="G1734" s="1">
        <v>1.3532981280000007</v>
      </c>
      <c r="H1734" s="1">
        <v>0.46350000000000002</v>
      </c>
      <c r="I1734" s="1">
        <v>0.2155</v>
      </c>
      <c r="J1734" s="1">
        <v>0.71049999999999991</v>
      </c>
      <c r="K1734" s="1">
        <v>0.41732653124999997</v>
      </c>
      <c r="L1734" s="1">
        <v>0.2155</v>
      </c>
      <c r="M1734">
        <v>2</v>
      </c>
    </row>
    <row r="1735" spans="1:13" x14ac:dyDescent="0.3">
      <c r="A1735" s="14">
        <v>40233</v>
      </c>
      <c r="B1735" s="6" t="s">
        <v>1334</v>
      </c>
      <c r="C1735" s="2">
        <v>0.55363636363636359</v>
      </c>
      <c r="D1735" s="2">
        <v>0.66818181818181821</v>
      </c>
      <c r="E1735">
        <v>30.533669943554649</v>
      </c>
      <c r="F1735" s="1">
        <v>2.2860959999999997</v>
      </c>
      <c r="G1735" s="1">
        <v>1.2447439199999997</v>
      </c>
      <c r="H1735" s="1">
        <v>0.78200000000000003</v>
      </c>
      <c r="I1735" s="1">
        <v>0.22750000000000001</v>
      </c>
      <c r="J1735" s="1">
        <v>1.9510000000000001</v>
      </c>
      <c r="K1735" s="1">
        <v>0.65284490624999991</v>
      </c>
      <c r="L1735" s="1">
        <v>0.2165</v>
      </c>
      <c r="M1735">
        <v>3.2</v>
      </c>
    </row>
    <row r="1736" spans="1:13" x14ac:dyDescent="0.3">
      <c r="A1736" s="14">
        <v>40240</v>
      </c>
      <c r="B1736" s="6" t="s">
        <v>1335</v>
      </c>
      <c r="C1736" s="2">
        <v>0.7466666666666667</v>
      </c>
      <c r="D1736" s="2">
        <v>1.3066666666666666</v>
      </c>
      <c r="E1736">
        <v>29.490182430387339</v>
      </c>
      <c r="F1736" s="1">
        <v>4.089048</v>
      </c>
      <c r="G1736" s="1">
        <v>1.5432797759999988</v>
      </c>
      <c r="H1736" s="1">
        <v>1.6795</v>
      </c>
      <c r="I1736" s="1">
        <v>0.23799999999999999</v>
      </c>
      <c r="J1736" s="1">
        <v>4.2995000000000001</v>
      </c>
      <c r="K1736" s="1">
        <v>0.62306971875000006</v>
      </c>
      <c r="L1736" s="1">
        <v>0.22500000000000001</v>
      </c>
      <c r="M1736">
        <v>3</v>
      </c>
    </row>
    <row r="1737" spans="1:13" x14ac:dyDescent="0.3">
      <c r="A1737" s="14">
        <v>40247</v>
      </c>
      <c r="B1737" s="6" t="s">
        <v>1336</v>
      </c>
      <c r="C1737" s="2">
        <v>1.1199999999999999</v>
      </c>
      <c r="D1737" s="2">
        <v>3.1733333333333333</v>
      </c>
      <c r="E1737">
        <v>29.880237265389034</v>
      </c>
      <c r="F1737" s="1">
        <v>8.8026479999999978</v>
      </c>
      <c r="G1737" s="1">
        <v>0.60725308799999889</v>
      </c>
      <c r="H1737" s="1">
        <v>0.97550000000000003</v>
      </c>
      <c r="I1737" s="1">
        <v>0.23749999999999999</v>
      </c>
      <c r="J1737" s="1">
        <v>1.6715</v>
      </c>
      <c r="K1737" s="1">
        <v>0.80967768750000002</v>
      </c>
      <c r="L1737" s="1">
        <v>0.161</v>
      </c>
      <c r="M1737">
        <v>4.8</v>
      </c>
    </row>
    <row r="1738" spans="1:13" x14ac:dyDescent="0.3">
      <c r="A1738" s="14">
        <v>40254</v>
      </c>
      <c r="B1738" s="6" t="s">
        <v>1337</v>
      </c>
      <c r="C1738" s="2">
        <v>2.0307692307692311</v>
      </c>
      <c r="D1738" s="2">
        <v>3.8769230769230774</v>
      </c>
      <c r="E1738">
        <v>26.359383906448834</v>
      </c>
      <c r="F1738" s="1">
        <v>11.819351999999999</v>
      </c>
      <c r="G1738" s="1">
        <v>2.1083225759999995</v>
      </c>
      <c r="H1738" s="1">
        <v>2.158666666666667</v>
      </c>
      <c r="I1738" s="1">
        <v>0.85599999999999987</v>
      </c>
      <c r="J1738" s="1">
        <v>5.801333333333333</v>
      </c>
      <c r="K1738" s="1">
        <v>1.4100154791666666</v>
      </c>
      <c r="L1738" s="1">
        <v>0.29266666666666663</v>
      </c>
      <c r="M1738">
        <v>5</v>
      </c>
    </row>
    <row r="1739" spans="1:13" x14ac:dyDescent="0.3">
      <c r="A1739" s="14">
        <v>40261</v>
      </c>
      <c r="B1739" s="6" t="s">
        <v>1338</v>
      </c>
      <c r="C1739" s="2">
        <v>3.5076923076923077</v>
      </c>
      <c r="D1739" s="2">
        <v>4.0615384615384622</v>
      </c>
      <c r="E1739">
        <v>25.016888203928303</v>
      </c>
      <c r="F1739" s="1">
        <v>17.204639999999998</v>
      </c>
      <c r="G1739" s="1">
        <v>3.8102385599999948</v>
      </c>
      <c r="H1739" s="1">
        <v>3.9953333333333334</v>
      </c>
      <c r="I1739" s="1">
        <v>0.19633333333333333</v>
      </c>
      <c r="J1739" s="1">
        <v>9.3716666666666661</v>
      </c>
      <c r="K1739" s="1">
        <v>0.768945875</v>
      </c>
      <c r="L1739" s="1">
        <v>0.46333333333333332</v>
      </c>
      <c r="M1739">
        <v>8</v>
      </c>
    </row>
    <row r="1740" spans="1:13" x14ac:dyDescent="0.3">
      <c r="A1740" s="14">
        <v>40268</v>
      </c>
      <c r="B1740" s="6">
        <v>10090</v>
      </c>
      <c r="C1740" s="2">
        <v>1.698876404494382</v>
      </c>
      <c r="D1740" s="2">
        <v>4.5303370786516854</v>
      </c>
      <c r="E1740">
        <v>25.242134697256031</v>
      </c>
      <c r="F1740" s="1">
        <v>9.8042879999999997</v>
      </c>
      <c r="G1740" s="1">
        <v>4.8976189439999995</v>
      </c>
      <c r="H1740" s="1">
        <v>2.0653333333333332</v>
      </c>
      <c r="I1740" s="1">
        <v>0.26933333333333337</v>
      </c>
      <c r="J1740" s="1">
        <v>13.124333333333334</v>
      </c>
      <c r="K1740" s="1">
        <v>1.4016715833333333</v>
      </c>
      <c r="L1740" s="1">
        <v>0.33499999999999996</v>
      </c>
      <c r="M1740">
        <v>7</v>
      </c>
    </row>
    <row r="1741" spans="1:13" x14ac:dyDescent="0.3">
      <c r="A1741" s="14">
        <v>40275</v>
      </c>
      <c r="B1741" s="6">
        <v>10097</v>
      </c>
      <c r="C1741" s="2">
        <v>5.1545454545454552</v>
      </c>
      <c r="D1741" s="2">
        <v>9.3545454545454554</v>
      </c>
      <c r="E1741">
        <v>20.154353847264474</v>
      </c>
      <c r="F1741" s="1"/>
      <c r="G1741" s="1"/>
      <c r="H1741" s="1">
        <v>2.4936666666666665</v>
      </c>
      <c r="I1741" s="1">
        <v>0.22533333333333336</v>
      </c>
      <c r="J1741" s="1">
        <v>5.32</v>
      </c>
      <c r="K1741" s="1">
        <v>0.86217802083333339</v>
      </c>
      <c r="L1741" s="1">
        <v>0.53933333333333333</v>
      </c>
      <c r="M1741">
        <v>11.8</v>
      </c>
    </row>
    <row r="1742" spans="1:13" x14ac:dyDescent="0.3">
      <c r="A1742" s="14">
        <v>40282</v>
      </c>
      <c r="B1742" s="6">
        <v>10104</v>
      </c>
      <c r="C1742" s="2">
        <v>1.651685393258427</v>
      </c>
      <c r="D1742" s="2">
        <v>3.0202247191011238</v>
      </c>
      <c r="E1742">
        <v>27.185260936688323</v>
      </c>
      <c r="F1742" s="1">
        <v>6.1158960000000011</v>
      </c>
      <c r="G1742" s="1">
        <v>1.7880805919999969</v>
      </c>
      <c r="H1742" s="1">
        <v>0.68033333333333335</v>
      </c>
      <c r="I1742" s="1">
        <v>0.17733333333333334</v>
      </c>
      <c r="J1742" s="1">
        <v>1.4890000000000001</v>
      </c>
      <c r="K1742" s="1">
        <v>0.8710204583333333</v>
      </c>
      <c r="L1742" s="1">
        <v>0.28833333333333333</v>
      </c>
      <c r="M1742">
        <v>10.199999999999999</v>
      </c>
    </row>
    <row r="1743" spans="1:13" x14ac:dyDescent="0.3">
      <c r="A1743" s="14">
        <v>40289</v>
      </c>
      <c r="B1743" s="6">
        <v>10111</v>
      </c>
      <c r="C1743" s="2">
        <v>0.35076923076923078</v>
      </c>
      <c r="D1743" s="2">
        <v>0.36923076923076925</v>
      </c>
      <c r="E1743">
        <v>25.537429344009574</v>
      </c>
      <c r="F1743" s="1">
        <v>0.6799367999999999</v>
      </c>
      <c r="G1743" s="1">
        <v>0.93063668639999997</v>
      </c>
      <c r="H1743" s="1">
        <v>3.589</v>
      </c>
      <c r="I1743" s="1">
        <v>0.22633333333333336</v>
      </c>
      <c r="J1743" s="1">
        <v>4.93</v>
      </c>
      <c r="K1743" s="1">
        <v>2.9127484583333332</v>
      </c>
      <c r="L1743" s="1">
        <v>0.43</v>
      </c>
      <c r="M1743">
        <v>10</v>
      </c>
    </row>
    <row r="1744" spans="1:13" x14ac:dyDescent="0.3">
      <c r="A1744" s="14">
        <v>40296</v>
      </c>
      <c r="B1744" s="6">
        <v>10118</v>
      </c>
      <c r="C1744" s="2">
        <v>1.2510638297872338</v>
      </c>
      <c r="D1744" s="2">
        <v>3.0382978723404253</v>
      </c>
      <c r="E1744">
        <v>30.566859685350693</v>
      </c>
      <c r="F1744" s="1">
        <v>5.7977279999999984</v>
      </c>
      <c r="G1744" s="1">
        <v>2.9825775360000017</v>
      </c>
      <c r="H1744" s="1">
        <v>1.3203333333333334</v>
      </c>
      <c r="I1744" s="1">
        <v>0.32233333333333336</v>
      </c>
      <c r="J1744" s="1">
        <v>5.0309999999999997</v>
      </c>
      <c r="K1744" s="1">
        <v>1.3407281458333333</v>
      </c>
      <c r="L1744" s="1">
        <v>6.7000000000000004E-2</v>
      </c>
      <c r="M1744">
        <v>10</v>
      </c>
    </row>
    <row r="1745" spans="1:13" x14ac:dyDescent="0.3">
      <c r="A1745" s="14">
        <v>40303</v>
      </c>
      <c r="B1745" s="6">
        <v>10125</v>
      </c>
      <c r="C1745" s="2">
        <v>0.23076923076923078</v>
      </c>
      <c r="D1745" s="2">
        <v>0.46153846153846156</v>
      </c>
      <c r="E1745">
        <v>29.475594002595479</v>
      </c>
      <c r="F1745" s="1">
        <v>1.3551599999999997</v>
      </c>
      <c r="G1745" s="1">
        <v>1.2568107359999998</v>
      </c>
      <c r="H1745" s="1">
        <v>1.0963333333333334</v>
      </c>
      <c r="I1745" s="1">
        <v>0.28200000000000003</v>
      </c>
      <c r="J1745" s="1">
        <v>7.6256666666666675</v>
      </c>
      <c r="K1745" s="1">
        <v>1.5546612291666666</v>
      </c>
      <c r="L1745" s="1">
        <v>0.34699999999999998</v>
      </c>
      <c r="M1745">
        <v>13</v>
      </c>
    </row>
    <row r="1746" spans="1:13" x14ac:dyDescent="0.3">
      <c r="A1746" s="14">
        <v>40310</v>
      </c>
      <c r="B1746" s="6">
        <v>10132</v>
      </c>
      <c r="C1746" s="2">
        <v>0.82622950819672136</v>
      </c>
      <c r="D1746" s="2">
        <v>1.881967213114754</v>
      </c>
      <c r="E1746">
        <v>30.309587168493916</v>
      </c>
      <c r="F1746" s="1">
        <v>2.4157200000000003</v>
      </c>
      <c r="G1746" s="1">
        <v>1.5149981759999993</v>
      </c>
      <c r="H1746" s="1">
        <v>0.67799999999999994</v>
      </c>
      <c r="I1746" s="1">
        <v>0.29766666666666669</v>
      </c>
      <c r="J1746" s="1">
        <v>9.2153333333333336</v>
      </c>
      <c r="K1746" s="1">
        <v>0.97086918749999995</v>
      </c>
      <c r="L1746" s="1">
        <v>8.7000000000000008E-2</v>
      </c>
      <c r="M1746">
        <v>11</v>
      </c>
    </row>
    <row r="1747" spans="1:13" x14ac:dyDescent="0.3">
      <c r="A1747" s="14">
        <v>40317</v>
      </c>
      <c r="B1747" s="6">
        <v>10139</v>
      </c>
      <c r="C1747" s="2">
        <v>1.3384615384615386</v>
      </c>
      <c r="D1747" s="2">
        <v>2.7692307692307692</v>
      </c>
      <c r="E1747">
        <v>29.453713339481755</v>
      </c>
      <c r="F1747" s="1">
        <v>3.8887199999999993</v>
      </c>
      <c r="G1747" s="1">
        <v>1.4968743839999994</v>
      </c>
      <c r="H1747" s="1">
        <v>0.54700000000000004</v>
      </c>
      <c r="I1747" s="1">
        <v>0.308</v>
      </c>
      <c r="J1747" s="1">
        <v>11.206999999999999</v>
      </c>
      <c r="K1747" s="1">
        <v>0.94330218750000006</v>
      </c>
      <c r="L1747" s="1">
        <v>0.25700000000000001</v>
      </c>
      <c r="M1747">
        <v>13</v>
      </c>
    </row>
    <row r="1748" spans="1:13" x14ac:dyDescent="0.3">
      <c r="A1748" s="14">
        <v>40324</v>
      </c>
      <c r="B1748" s="6">
        <v>10146</v>
      </c>
      <c r="C1748" s="2">
        <v>1.240909090909091</v>
      </c>
      <c r="D1748" s="2">
        <v>2.4818181818181819</v>
      </c>
      <c r="E1748">
        <v>30.521321645129024</v>
      </c>
      <c r="F1748" s="1"/>
      <c r="G1748" s="1"/>
      <c r="H1748" s="1">
        <v>0.54766666666666663</v>
      </c>
      <c r="I1748" s="1">
        <v>0.312</v>
      </c>
      <c r="J1748" s="1">
        <v>1.8443333333333332</v>
      </c>
      <c r="K1748" s="1">
        <v>0.90674070833333331</v>
      </c>
      <c r="L1748" s="1">
        <v>0.249</v>
      </c>
      <c r="M1748">
        <v>15.5</v>
      </c>
    </row>
    <row r="1749" spans="1:13" x14ac:dyDescent="0.3">
      <c r="A1749" s="17">
        <v>40331</v>
      </c>
      <c r="B1749" s="6">
        <v>10153</v>
      </c>
      <c r="C1749" s="2">
        <v>0.77100000000000002</v>
      </c>
      <c r="D1749" s="2">
        <v>2.48</v>
      </c>
      <c r="E1749">
        <v>29.604815061977511</v>
      </c>
      <c r="F1749" s="1">
        <v>3.9983999999999993</v>
      </c>
      <c r="G1749" s="1">
        <v>1.9625087999999999</v>
      </c>
      <c r="H1749" s="1">
        <v>0.95833333333333337</v>
      </c>
      <c r="I1749" s="1">
        <v>0.66633333333333333</v>
      </c>
      <c r="J1749" s="1">
        <v>7.9020000000000001</v>
      </c>
      <c r="K1749" s="1">
        <v>1.6893697708333333</v>
      </c>
      <c r="L1749" s="1">
        <v>0.29199999999999998</v>
      </c>
    </row>
    <row r="1750" spans="1:13" x14ac:dyDescent="0.3">
      <c r="A1750" s="17">
        <v>40338</v>
      </c>
      <c r="B1750" s="6">
        <v>10160</v>
      </c>
      <c r="C1750" s="2">
        <v>1.33</v>
      </c>
      <c r="D1750" s="2">
        <v>2.29</v>
      </c>
      <c r="E1750">
        <v>29.356430736085851</v>
      </c>
      <c r="F1750" s="1">
        <v>6.3974399999999996</v>
      </c>
      <c r="G1750" s="1">
        <v>3.2721024000000001</v>
      </c>
      <c r="H1750" s="1">
        <v>0.58166666666666667</v>
      </c>
      <c r="I1750" s="1">
        <v>0.20366666666666666</v>
      </c>
      <c r="J1750" s="1">
        <v>3.0563333333333333</v>
      </c>
      <c r="K1750" s="1">
        <v>0.86016997916666671</v>
      </c>
      <c r="L1750" s="1">
        <v>0.35099999999999998</v>
      </c>
      <c r="M1750">
        <v>20</v>
      </c>
    </row>
    <row r="1751" spans="1:13" x14ac:dyDescent="0.3">
      <c r="A1751" s="17">
        <v>40345</v>
      </c>
      <c r="B1751" s="6">
        <v>10167</v>
      </c>
      <c r="C1751" s="2">
        <v>1.07</v>
      </c>
      <c r="D1751" s="2">
        <v>2.09</v>
      </c>
      <c r="E1751">
        <v>30.156996849216995</v>
      </c>
      <c r="F1751" s="1">
        <v>5.9505599999999994</v>
      </c>
      <c r="G1751" s="1">
        <v>2.0001408000000009</v>
      </c>
      <c r="H1751" s="1">
        <v>1.0596666666666665</v>
      </c>
      <c r="I1751" s="1">
        <v>0.29766666666666669</v>
      </c>
      <c r="J1751" s="1">
        <v>5.6196666666666673</v>
      </c>
      <c r="K1751" s="1">
        <v>0.71737045833333335</v>
      </c>
      <c r="L1751" s="1">
        <v>0.19966666666666666</v>
      </c>
      <c r="M1751">
        <v>18.5</v>
      </c>
    </row>
    <row r="1752" spans="1:13" x14ac:dyDescent="0.3">
      <c r="A1752" s="17">
        <v>40352</v>
      </c>
      <c r="B1752" s="6">
        <v>10174</v>
      </c>
      <c r="C1752" s="2">
        <v>1.05</v>
      </c>
      <c r="D1752" s="2">
        <v>1.98</v>
      </c>
      <c r="E1752">
        <v>29.824276833389462</v>
      </c>
      <c r="F1752" s="1">
        <v>5.4448799999999995</v>
      </c>
      <c r="G1752" s="1">
        <v>1.9554527999999998</v>
      </c>
      <c r="H1752" s="1">
        <v>1.075</v>
      </c>
      <c r="I1752" s="1">
        <v>0.36533333333333334</v>
      </c>
      <c r="J1752" s="1">
        <v>11.009333333333332</v>
      </c>
      <c r="K1752" s="1">
        <v>0.62645579166666676</v>
      </c>
      <c r="L1752" s="1">
        <v>0.20899999999999999</v>
      </c>
      <c r="M1752">
        <v>20.5</v>
      </c>
    </row>
    <row r="1753" spans="1:13" x14ac:dyDescent="0.3">
      <c r="A1753" s="17">
        <v>40359</v>
      </c>
      <c r="B1753" s="6">
        <v>10181</v>
      </c>
      <c r="C1753" s="2">
        <v>1.3</v>
      </c>
      <c r="D1753" s="2">
        <v>2.2000000000000002</v>
      </c>
      <c r="E1753">
        <v>29.934481693643505</v>
      </c>
      <c r="F1753" s="1">
        <v>3.9173299199999994</v>
      </c>
      <c r="G1753" s="1">
        <v>2.2580478144000002</v>
      </c>
      <c r="H1753" s="1">
        <v>2.7576666666666667</v>
      </c>
      <c r="I1753" s="1">
        <v>0.54</v>
      </c>
      <c r="J1753" s="1">
        <v>14.328000000000001</v>
      </c>
      <c r="K1753" s="1">
        <v>0.8804560208333333</v>
      </c>
      <c r="L1753" s="1">
        <v>0.28699999999999998</v>
      </c>
      <c r="M1753">
        <v>21.5</v>
      </c>
    </row>
    <row r="1754" spans="1:13" x14ac:dyDescent="0.3">
      <c r="A1754" s="17">
        <v>40366</v>
      </c>
      <c r="B1754" s="6">
        <v>10188</v>
      </c>
      <c r="C1754" s="2">
        <v>0.73499999999999999</v>
      </c>
      <c r="D1754" s="2">
        <v>1.3125</v>
      </c>
      <c r="E1754">
        <v>29.699719405596849</v>
      </c>
      <c r="F1754" s="1">
        <v>1.9403596800000003</v>
      </c>
      <c r="G1754" s="1">
        <v>1.3817740607999991</v>
      </c>
      <c r="H1754" s="1">
        <v>2.073666666666667</v>
      </c>
      <c r="I1754" s="1">
        <v>0.30866666666666664</v>
      </c>
      <c r="J1754" s="1">
        <v>15.510666666666665</v>
      </c>
      <c r="K1754" s="1">
        <v>0.83681047916666673</v>
      </c>
      <c r="L1754" s="1">
        <v>0.35266666666666663</v>
      </c>
      <c r="M1754">
        <v>24.5</v>
      </c>
    </row>
    <row r="1755" spans="1:13" x14ac:dyDescent="0.3">
      <c r="A1755" s="17">
        <v>40373</v>
      </c>
      <c r="B1755" s="6">
        <v>10195</v>
      </c>
      <c r="C1755" s="2">
        <v>0.68250000000000011</v>
      </c>
      <c r="D1755" s="2">
        <v>1.3125</v>
      </c>
      <c r="E1755">
        <v>30.55065006978413</v>
      </c>
      <c r="F1755" s="1">
        <v>2.1234124799999994</v>
      </c>
      <c r="G1755" s="1">
        <v>2.4956503488000004</v>
      </c>
      <c r="H1755" s="1">
        <v>1.6790000000000003</v>
      </c>
      <c r="I1755" s="1">
        <v>0.83899999999999997</v>
      </c>
      <c r="J1755" s="1">
        <v>20.646666666666668</v>
      </c>
      <c r="K1755" s="1">
        <v>3.2153495625000001</v>
      </c>
      <c r="L1755" s="1">
        <v>0.3726666666666667</v>
      </c>
      <c r="M1755">
        <v>22.5</v>
      </c>
    </row>
    <row r="1756" spans="1:13" x14ac:dyDescent="0.3">
      <c r="A1756" s="17">
        <v>40380</v>
      </c>
      <c r="B1756" s="6">
        <v>10202</v>
      </c>
      <c r="C1756" s="2">
        <v>1.8375000000000001</v>
      </c>
      <c r="D1756" s="2">
        <v>3.3600000000000003</v>
      </c>
      <c r="E1756">
        <v>30.364910073692975</v>
      </c>
      <c r="F1756" s="1">
        <v>6.2512531199999994</v>
      </c>
      <c r="G1756" s="1">
        <v>3.3759512639999985</v>
      </c>
      <c r="H1756" s="1">
        <v>1.46</v>
      </c>
      <c r="I1756" s="1">
        <v>0.73833333333333329</v>
      </c>
      <c r="J1756" s="1">
        <v>27.358666666666664</v>
      </c>
      <c r="K1756" s="1">
        <v>1.0044357500000001</v>
      </c>
      <c r="L1756" s="1">
        <v>0.28799999999999998</v>
      </c>
      <c r="M1756">
        <v>23.8</v>
      </c>
    </row>
    <row r="1757" spans="1:13" x14ac:dyDescent="0.3">
      <c r="A1757" s="17">
        <v>40387</v>
      </c>
      <c r="B1757" s="6">
        <v>10209</v>
      </c>
      <c r="C1757" s="2">
        <v>1.47</v>
      </c>
      <c r="D1757" s="2">
        <v>2.5725000000000002</v>
      </c>
      <c r="E1757">
        <v>30.56222823573324</v>
      </c>
      <c r="F1757" s="1">
        <v>5.0522572800000001</v>
      </c>
      <c r="G1757" s="1">
        <v>2.4998605631999995</v>
      </c>
      <c r="H1757" s="1">
        <v>1.264</v>
      </c>
      <c r="I1757" s="1">
        <v>0.58433333333333326</v>
      </c>
      <c r="J1757" s="1">
        <v>19.156000000000002</v>
      </c>
      <c r="K1757" s="1">
        <v>0.62684858333333338</v>
      </c>
      <c r="L1757" s="1">
        <v>0.27533333333333337</v>
      </c>
      <c r="M1757">
        <v>23</v>
      </c>
    </row>
    <row r="1758" spans="1:13" x14ac:dyDescent="0.3">
      <c r="A1758" s="17">
        <v>40394</v>
      </c>
      <c r="B1758" s="6">
        <v>10216</v>
      </c>
      <c r="C1758" s="2">
        <v>1.0909090909090908</v>
      </c>
      <c r="D1758" s="2">
        <v>2.5090909090909088</v>
      </c>
      <c r="E1758">
        <v>31.24985593568671</v>
      </c>
      <c r="F1758" s="1">
        <v>5.2719206400000012</v>
      </c>
      <c r="G1758" s="1">
        <v>2.7091814399999965</v>
      </c>
      <c r="H1758" s="1">
        <v>1.1403333333333334</v>
      </c>
      <c r="I1758" s="1">
        <v>0.64266666666666661</v>
      </c>
      <c r="J1758" s="1">
        <v>13.700999999999999</v>
      </c>
      <c r="K1758" s="1">
        <v>0.82133835416666667</v>
      </c>
      <c r="L1758" s="1">
        <v>0.3833333333333333</v>
      </c>
      <c r="M1758">
        <v>22</v>
      </c>
    </row>
    <row r="1759" spans="1:13" x14ac:dyDescent="0.3">
      <c r="A1759" s="17">
        <v>40401</v>
      </c>
      <c r="B1759" s="6">
        <v>10223</v>
      </c>
      <c r="C1759" s="2">
        <v>0.93947368421052635</v>
      </c>
      <c r="D1759" s="2">
        <v>1.7684210526315791</v>
      </c>
      <c r="E1759">
        <v>31.389914024062129</v>
      </c>
      <c r="F1759" s="1">
        <v>4.19190912</v>
      </c>
      <c r="G1759" s="1">
        <v>2.7416733119999988</v>
      </c>
      <c r="H1759" s="1">
        <v>1.6976666666666667</v>
      </c>
      <c r="I1759" s="1">
        <v>0.80500000000000005</v>
      </c>
      <c r="J1759" s="1">
        <v>20.567666666666668</v>
      </c>
      <c r="K1759" s="1">
        <v>1.9614902083333334</v>
      </c>
      <c r="L1759" s="1">
        <v>0.37966666666666665</v>
      </c>
      <c r="M1759">
        <v>22</v>
      </c>
    </row>
    <row r="1760" spans="1:13" x14ac:dyDescent="0.3">
      <c r="A1760" s="17">
        <v>40408</v>
      </c>
      <c r="B1760" s="6">
        <v>10230</v>
      </c>
      <c r="C1760" s="2">
        <v>1.03</v>
      </c>
      <c r="D1760" s="2">
        <v>2.1</v>
      </c>
      <c r="E1760">
        <v>31.333802168011236</v>
      </c>
      <c r="F1760" s="1">
        <v>6.2621184599999999</v>
      </c>
      <c r="G1760" s="1">
        <v>4.1301393903899983</v>
      </c>
      <c r="H1760" s="1">
        <v>1.7046666666666666</v>
      </c>
      <c r="I1760" s="1">
        <v>0.89433333333333331</v>
      </c>
      <c r="J1760" s="1">
        <v>17.809333333333331</v>
      </c>
      <c r="K1760" s="1">
        <v>3.1753252291666669</v>
      </c>
      <c r="L1760" s="1">
        <v>0.28149999999999997</v>
      </c>
      <c r="M1760">
        <v>23</v>
      </c>
    </row>
    <row r="1761" spans="1:13" x14ac:dyDescent="0.3">
      <c r="A1761" s="18">
        <v>40415</v>
      </c>
      <c r="B1761" s="6" t="s">
        <v>1339</v>
      </c>
      <c r="C1761" s="2">
        <v>1.1000000000000001</v>
      </c>
      <c r="D1761" s="2">
        <v>2.09</v>
      </c>
      <c r="E1761">
        <v>30.467725148535013</v>
      </c>
      <c r="F1761" s="1">
        <v>7.0893882900000005</v>
      </c>
      <c r="G1761" s="1">
        <v>3.1874915985299994</v>
      </c>
      <c r="H1761" s="1">
        <v>1.8049999999999999</v>
      </c>
      <c r="I1761" s="1">
        <v>0.74299999999999999</v>
      </c>
      <c r="J1761" s="1">
        <v>27.099499999999999</v>
      </c>
      <c r="K1761" s="1">
        <v>4.81411821875</v>
      </c>
      <c r="L1761" s="1">
        <v>0.33999999999999997</v>
      </c>
      <c r="M1761">
        <v>21.8</v>
      </c>
    </row>
    <row r="1762" spans="1:13" x14ac:dyDescent="0.3">
      <c r="A1762" s="19">
        <v>40422</v>
      </c>
      <c r="B1762" s="6" t="s">
        <v>1340</v>
      </c>
      <c r="C1762" s="2">
        <v>0.68200000000000005</v>
      </c>
      <c r="D1762" s="2">
        <v>1.1299999999999999</v>
      </c>
      <c r="E1762">
        <v>30.664428670317484</v>
      </c>
      <c r="F1762" s="1">
        <v>1.9372774499999996</v>
      </c>
      <c r="G1762" s="1">
        <v>1.7630586125099996</v>
      </c>
      <c r="H1762" s="1">
        <v>0.89500000000000002</v>
      </c>
      <c r="I1762" s="1">
        <v>0.35799999999999998</v>
      </c>
      <c r="J1762" s="1">
        <v>6.1545000000000005</v>
      </c>
      <c r="K1762" s="1">
        <v>0.79235112499999993</v>
      </c>
      <c r="L1762" s="1">
        <v>0.46400000000000002</v>
      </c>
      <c r="M1762">
        <v>24</v>
      </c>
    </row>
    <row r="1763" spans="1:13" x14ac:dyDescent="0.3">
      <c r="A1763" s="19">
        <v>40429</v>
      </c>
      <c r="B1763" s="6" t="s">
        <v>1341</v>
      </c>
      <c r="C1763" s="2">
        <v>0.86699999999999999</v>
      </c>
      <c r="D1763" s="2">
        <v>1.4</v>
      </c>
      <c r="E1763">
        <v>31.707228064780079</v>
      </c>
      <c r="F1763" s="1">
        <v>4.167764459999999</v>
      </c>
      <c r="G1763" s="1">
        <v>3.1587361181099998</v>
      </c>
      <c r="H1763" s="1">
        <v>1.9495</v>
      </c>
      <c r="I1763" s="1">
        <v>0.58699999999999997</v>
      </c>
      <c r="J1763" s="1">
        <v>10.798999999999999</v>
      </c>
      <c r="K1763" s="1">
        <v>2.0025059374999996</v>
      </c>
      <c r="L1763" s="1">
        <v>0.434</v>
      </c>
      <c r="M1763">
        <v>20</v>
      </c>
    </row>
    <row r="1764" spans="1:13" x14ac:dyDescent="0.3">
      <c r="A1764" s="19">
        <v>40436</v>
      </c>
      <c r="B1764" s="6" t="s">
        <v>1342</v>
      </c>
      <c r="C1764" s="2">
        <v>0.91</v>
      </c>
      <c r="D1764" s="2">
        <v>1.64</v>
      </c>
      <c r="E1764">
        <v>31.548365903407863</v>
      </c>
      <c r="F1764" s="1">
        <v>5.0683366800000007</v>
      </c>
      <c r="G1764" s="1">
        <v>2.464195972859998</v>
      </c>
      <c r="H1764" s="1">
        <v>2.3996666666666666</v>
      </c>
      <c r="I1764" s="1">
        <v>0.81400000000000006</v>
      </c>
      <c r="J1764" s="1">
        <v>20.859666666666669</v>
      </c>
      <c r="K1764" s="1">
        <v>1.6921540208333334</v>
      </c>
      <c r="L1764" s="1">
        <v>0.31166666666666665</v>
      </c>
      <c r="M1764">
        <v>19.5</v>
      </c>
    </row>
    <row r="1765" spans="1:13" x14ac:dyDescent="0.3">
      <c r="A1765" s="19">
        <v>40443</v>
      </c>
      <c r="B1765" s="6" t="s">
        <v>1343</v>
      </c>
      <c r="C1765" s="2">
        <v>0.76700000000000002</v>
      </c>
      <c r="D1765" s="2">
        <v>1.57</v>
      </c>
      <c r="E1765">
        <v>31.389817266557284</v>
      </c>
      <c r="F1765" s="1">
        <v>4.7437118099999989</v>
      </c>
      <c r="G1765" s="1">
        <v>2.1460007696399996</v>
      </c>
      <c r="H1765" s="1">
        <v>5.9823333333333331</v>
      </c>
      <c r="I1765" s="1">
        <v>0.52433333333333332</v>
      </c>
      <c r="J1765" s="1">
        <v>10.086333333333334</v>
      </c>
      <c r="K1765" s="1">
        <v>3.298521375</v>
      </c>
      <c r="L1765" s="1">
        <v>0.57466666666666677</v>
      </c>
    </row>
    <row r="1766" spans="1:13" x14ac:dyDescent="0.3">
      <c r="A1766" s="19">
        <v>40450</v>
      </c>
      <c r="B1766" s="6" t="s">
        <v>1344</v>
      </c>
      <c r="C1766" s="2">
        <v>0.871</v>
      </c>
      <c r="D1766" s="2">
        <v>1.22</v>
      </c>
      <c r="E1766">
        <v>31.45659055629061</v>
      </c>
      <c r="F1766" s="1">
        <v>3.1101156899999998</v>
      </c>
      <c r="G1766" s="1">
        <v>2.3868200643299997</v>
      </c>
      <c r="H1766" s="1">
        <v>3.1280000000000001</v>
      </c>
      <c r="I1766" s="1">
        <v>0.70133333333333336</v>
      </c>
      <c r="J1766" s="1">
        <v>20.533999999999999</v>
      </c>
      <c r="K1766" s="1">
        <v>2.173334375</v>
      </c>
      <c r="L1766" s="1">
        <v>0.43533333333333335</v>
      </c>
      <c r="M1766">
        <v>20</v>
      </c>
    </row>
    <row r="1767" spans="1:13" x14ac:dyDescent="0.3">
      <c r="A1767" s="19">
        <v>40458</v>
      </c>
      <c r="B1767" s="6" t="s">
        <v>1345</v>
      </c>
      <c r="C1767" s="2" t="s">
        <v>1346</v>
      </c>
      <c r="D1767" s="2">
        <v>0.93700000000000006</v>
      </c>
      <c r="E1767">
        <v>31.596011953779474</v>
      </c>
      <c r="F1767" s="1">
        <v>2.7226601999999995</v>
      </c>
      <c r="G1767" s="1">
        <v>2.4363829517399993</v>
      </c>
      <c r="H1767" s="1">
        <v>2.6813333333333333</v>
      </c>
      <c r="I1767" s="1">
        <v>0.81733333333333336</v>
      </c>
      <c r="J1767" s="1">
        <v>16.789666666666665</v>
      </c>
      <c r="K1767" s="1">
        <v>3.3033392708333338</v>
      </c>
      <c r="L1767" s="1">
        <v>0.47266666666666662</v>
      </c>
      <c r="M1767">
        <v>18</v>
      </c>
    </row>
    <row r="1768" spans="1:13" x14ac:dyDescent="0.3">
      <c r="A1768" s="19">
        <v>40464</v>
      </c>
      <c r="B1768" s="6" t="s">
        <v>1347</v>
      </c>
      <c r="C1768" s="2">
        <v>0.65800000000000003</v>
      </c>
      <c r="D1768" s="2">
        <v>1.19</v>
      </c>
      <c r="E1768">
        <v>31.302560180685116</v>
      </c>
      <c r="F1768" s="1">
        <v>3.3928534799999999</v>
      </c>
      <c r="G1768" s="1">
        <v>1.9392566145300001</v>
      </c>
      <c r="H1768" s="1">
        <v>4.2669999999999995</v>
      </c>
      <c r="I1768" s="1">
        <v>0.89033333333333342</v>
      </c>
      <c r="J1768" s="1">
        <v>25.329666666666668</v>
      </c>
      <c r="K1768" s="1">
        <v>4.0750175208333337</v>
      </c>
      <c r="L1768" s="1">
        <v>0.66200000000000003</v>
      </c>
      <c r="M1768">
        <v>16.5</v>
      </c>
    </row>
    <row r="1769" spans="1:13" x14ac:dyDescent="0.3">
      <c r="A1769" s="19">
        <v>40471</v>
      </c>
      <c r="B1769" s="6" t="s">
        <v>1348</v>
      </c>
      <c r="C1769" s="2">
        <v>0.69</v>
      </c>
      <c r="D1769" s="2">
        <v>0.93799999999999994</v>
      </c>
      <c r="E1769">
        <v>31.504118983455065</v>
      </c>
      <c r="F1769" s="1">
        <v>5.1835261500000005</v>
      </c>
      <c r="G1769" s="1">
        <v>1.9863900512999997</v>
      </c>
      <c r="H1769" s="1">
        <v>5.2393333333333336</v>
      </c>
      <c r="I1769" s="1">
        <v>0.82499999999999984</v>
      </c>
      <c r="J1769" s="1">
        <v>20.836666666666666</v>
      </c>
      <c r="K1769" s="1">
        <v>2.1123278750000001</v>
      </c>
      <c r="L1769" s="1">
        <v>0.65233333333333332</v>
      </c>
      <c r="M1769">
        <v>15.5</v>
      </c>
    </row>
    <row r="1770" spans="1:13" x14ac:dyDescent="0.3">
      <c r="A1770" s="19">
        <v>40478</v>
      </c>
      <c r="B1770" s="6" t="s">
        <v>1349</v>
      </c>
      <c r="C1770" s="2">
        <v>1.29</v>
      </c>
      <c r="D1770" s="2">
        <v>2.34</v>
      </c>
      <c r="E1770">
        <v>31.559985895456375</v>
      </c>
      <c r="F1770" s="1">
        <v>9.5293106999999981</v>
      </c>
      <c r="G1770" s="1">
        <v>12.9693918627</v>
      </c>
      <c r="H1770" s="1">
        <v>5.3970000000000002</v>
      </c>
      <c r="I1770" s="1">
        <v>0.05</v>
      </c>
      <c r="J1770" s="1">
        <v>15.161000000000001</v>
      </c>
      <c r="K1770" s="1">
        <v>1.5415409375000002</v>
      </c>
      <c r="L1770" s="1">
        <v>0.64</v>
      </c>
      <c r="M1770">
        <v>15.3</v>
      </c>
    </row>
    <row r="1771" spans="1:13" x14ac:dyDescent="0.3">
      <c r="A1771" s="19">
        <v>40485</v>
      </c>
      <c r="B1771" s="6" t="s">
        <v>1350</v>
      </c>
      <c r="C1771" s="2">
        <v>2.97</v>
      </c>
      <c r="D1771" s="2">
        <v>5.44</v>
      </c>
      <c r="E1771">
        <v>31.653550233125141</v>
      </c>
      <c r="F1771" s="1">
        <v>15.288784200000002</v>
      </c>
      <c r="G1771" s="1">
        <v>6.7154413832999973</v>
      </c>
      <c r="H1771" s="1">
        <v>0.85333333333333339</v>
      </c>
      <c r="I1771" s="1">
        <v>0.35966666666666663</v>
      </c>
      <c r="J1771" s="1">
        <v>1.8086666666666666</v>
      </c>
      <c r="K1771" s="1">
        <v>0.47650022916666668</v>
      </c>
      <c r="L1771" s="1">
        <v>8.1000000000000003E-2</v>
      </c>
      <c r="M1771">
        <v>12.5</v>
      </c>
    </row>
    <row r="1772" spans="1:13" x14ac:dyDescent="0.3">
      <c r="A1772" s="19">
        <v>40492</v>
      </c>
      <c r="B1772" s="6" t="s">
        <v>1351</v>
      </c>
      <c r="C1772" s="2">
        <v>0.622</v>
      </c>
      <c r="D1772" s="2">
        <v>0.75600000000000001</v>
      </c>
      <c r="E1772">
        <v>30.724893906402293</v>
      </c>
      <c r="F1772" s="1">
        <v>1.5498219600000001</v>
      </c>
      <c r="G1772" s="1">
        <v>3.2053983252299996</v>
      </c>
      <c r="H1772" s="1">
        <v>1.8736666666666668</v>
      </c>
      <c r="I1772" s="1">
        <v>0.48066666666666663</v>
      </c>
      <c r="J1772" s="1">
        <v>7.0596666666666659</v>
      </c>
      <c r="K1772" s="1">
        <v>2.8387690625000004</v>
      </c>
      <c r="L1772" s="1">
        <v>0.51033333333333342</v>
      </c>
      <c r="M1772">
        <v>10</v>
      </c>
    </row>
    <row r="1773" spans="1:13" x14ac:dyDescent="0.3">
      <c r="A1773" s="19">
        <v>40500</v>
      </c>
      <c r="B1773" s="6" t="s">
        <v>1352</v>
      </c>
      <c r="C1773" s="2">
        <v>0.93200000000000005</v>
      </c>
      <c r="D1773" s="2">
        <v>0.20100000000000001</v>
      </c>
      <c r="E1773">
        <v>31.587973346539293</v>
      </c>
      <c r="F1773" s="1">
        <v>3.3823817100000007</v>
      </c>
      <c r="G1773" s="1">
        <v>3.5650198505699988</v>
      </c>
      <c r="H1773" s="1">
        <v>4.6733333333333329</v>
      </c>
      <c r="I1773" s="1">
        <v>0.80899999999999983</v>
      </c>
      <c r="J1773" s="1">
        <v>12.301333333333332</v>
      </c>
      <c r="K1773" s="1">
        <v>3.8330664791666664</v>
      </c>
      <c r="L1773" s="1">
        <v>0.5126666666666666</v>
      </c>
      <c r="M1773">
        <v>11</v>
      </c>
    </row>
    <row r="1774" spans="1:13" x14ac:dyDescent="0.3">
      <c r="A1774" s="19">
        <v>40505</v>
      </c>
      <c r="B1774" s="6" t="s">
        <v>1353</v>
      </c>
      <c r="C1774" s="2">
        <v>0.83</v>
      </c>
      <c r="D1774" s="2">
        <v>1.55</v>
      </c>
      <c r="E1774">
        <v>31.548269072840252</v>
      </c>
      <c r="F1774" s="1">
        <v>4.3248410100000001</v>
      </c>
      <c r="G1774" s="1">
        <v>2.2599440990099993</v>
      </c>
      <c r="H1774" s="1">
        <v>5.6336666666666666</v>
      </c>
      <c r="I1774" s="1">
        <v>0.72566666666666657</v>
      </c>
      <c r="J1774" s="1">
        <v>12.949333333333334</v>
      </c>
      <c r="K1774" s="1">
        <v>2.3891003333333334</v>
      </c>
      <c r="L1774" s="1">
        <v>0.50266666666666671</v>
      </c>
      <c r="M1774">
        <v>10.5</v>
      </c>
    </row>
    <row r="1775" spans="1:13" x14ac:dyDescent="0.3">
      <c r="A1775" s="19">
        <v>40513</v>
      </c>
      <c r="B1775" s="6" t="s">
        <v>1354</v>
      </c>
      <c r="C1775" s="2">
        <v>0.85299999999999998</v>
      </c>
      <c r="D1775" s="2">
        <v>1.44</v>
      </c>
      <c r="E1775">
        <v>31.2184331133939</v>
      </c>
      <c r="F1775" s="1">
        <v>3.9583290600000005</v>
      </c>
      <c r="G1775" s="1">
        <v>4.6043639666099994</v>
      </c>
      <c r="H1775" s="1">
        <v>4.0913333333333339</v>
      </c>
      <c r="I1775" s="1">
        <v>0.47833333333333333</v>
      </c>
      <c r="J1775" s="1">
        <v>12.254</v>
      </c>
      <c r="K1775" s="1">
        <v>1.4276773958333333</v>
      </c>
      <c r="L1775" s="1">
        <v>0.51200000000000001</v>
      </c>
      <c r="M1775">
        <v>9</v>
      </c>
    </row>
    <row r="1776" spans="1:13" x14ac:dyDescent="0.3">
      <c r="A1776" s="19">
        <v>40520</v>
      </c>
      <c r="B1776" s="6" t="s">
        <v>1355</v>
      </c>
      <c r="C1776" s="2">
        <v>0.73</v>
      </c>
      <c r="D1776" s="2">
        <v>1.04</v>
      </c>
      <c r="E1776">
        <v>31.564440396094724</v>
      </c>
      <c r="F1776" s="1">
        <v>2.2828458600000006</v>
      </c>
      <c r="G1776" s="1">
        <v>1.7306589561299983</v>
      </c>
      <c r="H1776" s="1">
        <v>5.2816666666666663</v>
      </c>
      <c r="I1776" s="1">
        <v>0.67066666666666686</v>
      </c>
      <c r="J1776" s="1">
        <v>12.013</v>
      </c>
      <c r="K1776" s="1">
        <v>1.5701561041666665</v>
      </c>
      <c r="L1776" s="1">
        <v>0.56233333333333346</v>
      </c>
      <c r="M1776">
        <v>6.5</v>
      </c>
    </row>
    <row r="1777" spans="1:13" x14ac:dyDescent="0.3">
      <c r="A1777" s="19">
        <v>40527</v>
      </c>
      <c r="B1777" s="6" t="s">
        <v>1356</v>
      </c>
      <c r="C1777" s="2">
        <v>0.79400000000000004</v>
      </c>
      <c r="D1777" s="2">
        <v>1.41</v>
      </c>
      <c r="E1777">
        <v>30.702132996336601</v>
      </c>
      <c r="F1777" s="1">
        <v>4.4190869399999997</v>
      </c>
      <c r="G1777" s="1">
        <v>1.7371514535299997</v>
      </c>
      <c r="H1777" s="1">
        <v>5.7153333333333336</v>
      </c>
      <c r="I1777" s="1">
        <v>0.55933333333333335</v>
      </c>
      <c r="J1777" s="1">
        <v>15.631</v>
      </c>
      <c r="K1777" s="1">
        <v>1.2337558749999999</v>
      </c>
      <c r="L1777" s="1">
        <v>0.48366666666666669</v>
      </c>
      <c r="M1777">
        <v>4</v>
      </c>
    </row>
    <row r="1778" spans="1:13" x14ac:dyDescent="0.3">
      <c r="A1778" s="19">
        <v>40534</v>
      </c>
      <c r="B1778" s="6" t="s">
        <v>1357</v>
      </c>
      <c r="C1778" s="2">
        <v>0.76400000000000001</v>
      </c>
      <c r="D1778" s="2">
        <v>1.79</v>
      </c>
      <c r="E1778">
        <v>31.071340418049587</v>
      </c>
      <c r="F1778" s="1">
        <v>4.1887080000000001</v>
      </c>
      <c r="G1778" s="1">
        <v>2.1982863172500009</v>
      </c>
      <c r="H1778" s="1">
        <v>5.4233333333333329</v>
      </c>
      <c r="I1778" s="1">
        <v>0.55066666666666664</v>
      </c>
      <c r="J1778" s="1">
        <v>11.066666666666668</v>
      </c>
      <c r="K1778" s="1">
        <v>0.9809675000000001</v>
      </c>
      <c r="L1778" s="1">
        <v>0.45566666666666666</v>
      </c>
      <c r="M1778">
        <v>5</v>
      </c>
    </row>
    <row r="1779" spans="1:13" ht="15" thickBot="1" x14ac:dyDescent="0.35">
      <c r="A1779" s="19">
        <v>40542</v>
      </c>
      <c r="B1779" s="6" t="s">
        <v>1358</v>
      </c>
      <c r="C1779" s="2">
        <v>1.2</v>
      </c>
      <c r="D1779" s="2">
        <v>2.89</v>
      </c>
      <c r="E1779">
        <v>30.335505828306669</v>
      </c>
      <c r="F1779" s="1">
        <v>11.46658815</v>
      </c>
      <c r="G1779" s="1">
        <v>2.6672121778499989</v>
      </c>
      <c r="H1779" s="1">
        <v>4.109</v>
      </c>
      <c r="I1779" s="1">
        <v>0.40266666666666667</v>
      </c>
      <c r="J1779" s="1">
        <v>11.225</v>
      </c>
      <c r="K1779" s="1">
        <v>0.38140939583333333</v>
      </c>
      <c r="L1779" s="1">
        <v>0.33866666666666667</v>
      </c>
      <c r="M1779">
        <v>3</v>
      </c>
    </row>
    <row r="1780" spans="1:13" x14ac:dyDescent="0.3">
      <c r="A1780" s="11">
        <v>40548</v>
      </c>
      <c r="B1780" s="6" t="s">
        <v>1359</v>
      </c>
      <c r="C1780" s="2">
        <v>1.02</v>
      </c>
      <c r="D1780" s="2">
        <v>2.2200000000000002</v>
      </c>
      <c r="E1780">
        <v>31.579353976635314</v>
      </c>
      <c r="F1780" s="1">
        <v>5.2463567700000002</v>
      </c>
      <c r="G1780" s="1">
        <v>2.2120043359499992</v>
      </c>
      <c r="H1780" s="1">
        <v>1.5439999999999998</v>
      </c>
      <c r="I1780" s="1">
        <v>0.40100000000000002</v>
      </c>
      <c r="J1780" s="1">
        <v>5.6129999999999995</v>
      </c>
      <c r="K1780" s="1">
        <v>0.35800000000000004</v>
      </c>
      <c r="L1780" s="1">
        <v>8.2666666666666666E-2</v>
      </c>
      <c r="M1780">
        <v>4.5</v>
      </c>
    </row>
    <row r="1781" spans="1:13" x14ac:dyDescent="0.3">
      <c r="A1781" s="10">
        <v>40556</v>
      </c>
      <c r="B1781" s="6" t="s">
        <v>1360</v>
      </c>
      <c r="C1781" s="2">
        <v>1.56</v>
      </c>
      <c r="D1781" s="2">
        <v>3.48</v>
      </c>
      <c r="E1781">
        <v>30.413498267538259</v>
      </c>
      <c r="F1781" s="1">
        <v>9.8225202599999992</v>
      </c>
      <c r="G1781" s="1">
        <v>2.7207124507800007</v>
      </c>
      <c r="H1781" s="1">
        <v>0.32966666666666672</v>
      </c>
      <c r="I1781" s="1">
        <v>0.10366666666666667</v>
      </c>
      <c r="J1781" s="1">
        <v>6.6913333333333327</v>
      </c>
      <c r="K1781" s="1">
        <v>0.29699999999999999</v>
      </c>
      <c r="L1781" s="1">
        <v>3.4333333333333334E-2</v>
      </c>
      <c r="M1781">
        <v>1.5</v>
      </c>
    </row>
    <row r="1782" spans="1:13" x14ac:dyDescent="0.3">
      <c r="A1782" s="10">
        <v>40562</v>
      </c>
      <c r="B1782" s="6" t="s">
        <v>1361</v>
      </c>
      <c r="C1782" s="2">
        <v>1.45</v>
      </c>
      <c r="D1782" s="2">
        <v>3.3</v>
      </c>
      <c r="E1782">
        <v>31.404718448251128</v>
      </c>
      <c r="F1782" s="1">
        <v>9.6026130900000002</v>
      </c>
      <c r="G1782" s="1">
        <v>5.9981356100699958</v>
      </c>
      <c r="H1782" s="1">
        <v>0.60333333333333339</v>
      </c>
      <c r="I1782" s="1">
        <v>0.29933333333333328</v>
      </c>
      <c r="J1782" s="1">
        <v>5.496666666666667</v>
      </c>
      <c r="K1782" s="1">
        <v>0.49066666666666664</v>
      </c>
      <c r="L1782" s="1">
        <v>6.0333333333333329E-2</v>
      </c>
      <c r="M1782">
        <v>3</v>
      </c>
    </row>
    <row r="1783" spans="1:13" x14ac:dyDescent="0.3">
      <c r="A1783" s="10">
        <v>40569</v>
      </c>
      <c r="B1783" s="6" t="s">
        <v>1362</v>
      </c>
      <c r="C1783" s="2">
        <v>1.05</v>
      </c>
      <c r="D1783" s="2">
        <v>2.17</v>
      </c>
      <c r="E1783">
        <v>30.883807443898405</v>
      </c>
      <c r="F1783" s="1">
        <v>4.9740907500000002</v>
      </c>
      <c r="G1783" s="1">
        <v>2.1958254512999988</v>
      </c>
      <c r="H1783" s="1">
        <v>0.34766666666666673</v>
      </c>
      <c r="I1783" s="1">
        <v>0.18333333333333335</v>
      </c>
      <c r="J1783" s="1">
        <v>5.4326666666666661</v>
      </c>
      <c r="K1783" s="1">
        <v>0.42133333333333334</v>
      </c>
      <c r="L1783" s="1">
        <v>5.6000000000000001E-2</v>
      </c>
      <c r="M1783">
        <v>1</v>
      </c>
    </row>
    <row r="1784" spans="1:13" x14ac:dyDescent="0.3">
      <c r="A1784" s="10">
        <v>40578</v>
      </c>
      <c r="B1784" s="6" t="s">
        <v>1363</v>
      </c>
      <c r="C1784" s="2">
        <v>1.02</v>
      </c>
      <c r="D1784" s="2">
        <v>2.02</v>
      </c>
      <c r="E1784">
        <v>31.120714136342375</v>
      </c>
      <c r="F1784" s="1">
        <v>3.6860630400000005</v>
      </c>
      <c r="G1784" s="1">
        <v>1.810872714329999</v>
      </c>
      <c r="H1784" s="1">
        <v>0.65766666666666662</v>
      </c>
      <c r="I1784" s="1">
        <v>0.25166666666666665</v>
      </c>
      <c r="J1784" s="1">
        <v>6.5730000000000004</v>
      </c>
      <c r="K1784" s="1">
        <v>0.53733333333333333</v>
      </c>
      <c r="L1784" s="1">
        <v>5.566666666666667E-2</v>
      </c>
      <c r="M1784">
        <v>1</v>
      </c>
    </row>
    <row r="1785" spans="1:13" x14ac:dyDescent="0.3">
      <c r="A1785" s="10">
        <v>40583</v>
      </c>
      <c r="B1785" s="6" t="s">
        <v>1364</v>
      </c>
      <c r="C1785" s="2">
        <v>0.95</v>
      </c>
      <c r="D1785" s="2">
        <v>1.94</v>
      </c>
      <c r="E1785">
        <v>30.809787072071575</v>
      </c>
      <c r="F1785" s="1">
        <v>3.2986075499999998</v>
      </c>
      <c r="G1785" s="1">
        <v>1.2917870754299994</v>
      </c>
      <c r="H1785" s="1">
        <v>0.53133333333333344</v>
      </c>
      <c r="I1785" s="1">
        <v>0.20233333333333334</v>
      </c>
      <c r="J1785" s="1">
        <v>6.1783333333333337</v>
      </c>
      <c r="K1785" s="1">
        <v>0.64866666666666661</v>
      </c>
      <c r="L1785" s="1">
        <v>4.3000000000000003E-2</v>
      </c>
      <c r="M1785">
        <v>0.8</v>
      </c>
    </row>
    <row r="1786" spans="1:13" x14ac:dyDescent="0.3">
      <c r="A1786" s="10">
        <v>40590</v>
      </c>
      <c r="B1786" s="6" t="s">
        <v>1365</v>
      </c>
      <c r="C1786" s="2">
        <v>1.22</v>
      </c>
      <c r="D1786" s="2">
        <v>2.0299999999999998</v>
      </c>
      <c r="E1786">
        <v>31.509346799163886</v>
      </c>
      <c r="F1786" s="1">
        <v>3.8850266699999993</v>
      </c>
      <c r="G1786" s="1">
        <v>1.817941159080001</v>
      </c>
      <c r="H1786" s="1">
        <v>0.7466666666666667</v>
      </c>
      <c r="I1786" s="1">
        <v>0.31566666666666671</v>
      </c>
      <c r="J1786" s="1">
        <v>5.1059999999999999</v>
      </c>
      <c r="K1786" s="1">
        <v>0.65333333333333332</v>
      </c>
      <c r="L1786" s="1">
        <v>5.5E-2</v>
      </c>
      <c r="M1786">
        <v>2</v>
      </c>
    </row>
    <row r="1787" spans="1:13" x14ac:dyDescent="0.3">
      <c r="A1787" s="10">
        <v>40597</v>
      </c>
      <c r="B1787" s="6" t="s">
        <v>1366</v>
      </c>
      <c r="C1787" s="2">
        <v>1.0900000000000001</v>
      </c>
      <c r="D1787" s="2">
        <v>1.79</v>
      </c>
      <c r="E1787">
        <v>30.658547026878992</v>
      </c>
      <c r="F1787" s="1">
        <v>4.7122965000000008</v>
      </c>
      <c r="G1787" s="1">
        <v>1.2873575167199989</v>
      </c>
      <c r="H1787" s="1">
        <v>0.90300000000000002</v>
      </c>
      <c r="I1787" s="1">
        <v>0.13633333333333333</v>
      </c>
      <c r="J1787" s="1">
        <v>8.58</v>
      </c>
      <c r="K1787" s="1">
        <v>0.82699999999999996</v>
      </c>
      <c r="L1787" s="1">
        <v>3.0333333333333334E-2</v>
      </c>
      <c r="M1787">
        <v>1</v>
      </c>
    </row>
    <row r="1788" spans="1:13" x14ac:dyDescent="0.3">
      <c r="A1788" s="10">
        <v>40604</v>
      </c>
      <c r="B1788" s="6" t="s">
        <v>1367</v>
      </c>
      <c r="C1788" s="2">
        <v>1.1399999999999999</v>
      </c>
      <c r="D1788" s="2">
        <v>2.35</v>
      </c>
      <c r="E1788">
        <v>30.248112233036064</v>
      </c>
      <c r="F1788" s="1">
        <v>5.8641912000000005</v>
      </c>
      <c r="G1788" s="1">
        <v>2.3029202430899991</v>
      </c>
      <c r="H1788" s="1">
        <v>0.70666666666666667</v>
      </c>
      <c r="I1788" s="1">
        <v>0.23766666666666666</v>
      </c>
      <c r="J1788" s="1">
        <v>9.1549999999999994</v>
      </c>
      <c r="K1788" s="1">
        <v>0.83666666666666678</v>
      </c>
      <c r="L1788" s="1">
        <v>3.3666666666666671E-2</v>
      </c>
      <c r="M1788">
        <v>2</v>
      </c>
    </row>
    <row r="1789" spans="1:13" x14ac:dyDescent="0.3">
      <c r="A1789" s="10">
        <v>40611</v>
      </c>
      <c r="B1789" s="6" t="s">
        <v>1368</v>
      </c>
      <c r="C1789" s="2">
        <v>0.96599999999999997</v>
      </c>
      <c r="D1789" s="2">
        <v>1.5</v>
      </c>
      <c r="E1789">
        <v>26.677902389717627</v>
      </c>
      <c r="F1789" s="1">
        <v>3.9059702100000004</v>
      </c>
      <c r="G1789" s="1">
        <v>1.6321719592799986</v>
      </c>
      <c r="H1789" s="1">
        <v>0.7496666666666667</v>
      </c>
      <c r="I1789" s="1">
        <v>0.10066666666666668</v>
      </c>
      <c r="J1789" s="1">
        <v>18.126333333333335</v>
      </c>
      <c r="K1789" s="1">
        <v>1.8733333333333333</v>
      </c>
      <c r="L1789" s="1">
        <v>0.05</v>
      </c>
      <c r="M1789">
        <v>3.5</v>
      </c>
    </row>
    <row r="1790" spans="1:13" x14ac:dyDescent="0.3">
      <c r="A1790" s="10">
        <v>40618</v>
      </c>
      <c r="B1790" s="6" t="s">
        <v>1369</v>
      </c>
      <c r="C1790" s="2">
        <v>0.88600000000000001</v>
      </c>
      <c r="D1790" s="2">
        <v>1.74</v>
      </c>
      <c r="E1790">
        <v>27.856859345390625</v>
      </c>
      <c r="F1790" s="1">
        <v>4.4190869400000006</v>
      </c>
      <c r="G1790" s="1">
        <v>1.5063955298099994</v>
      </c>
      <c r="H1790" s="1">
        <v>0.46700000000000003</v>
      </c>
      <c r="I1790" s="1">
        <v>9.4000000000000014E-2</v>
      </c>
      <c r="J1790" s="1">
        <v>16.334666666666667</v>
      </c>
      <c r="K1790" s="1">
        <v>0.93500000000000005</v>
      </c>
      <c r="L1790" s="1">
        <v>0.05</v>
      </c>
      <c r="M1790">
        <v>4.5</v>
      </c>
    </row>
    <row r="1791" spans="1:13" x14ac:dyDescent="0.3">
      <c r="A1791" s="10">
        <v>40625</v>
      </c>
      <c r="B1791" s="6" t="s">
        <v>1370</v>
      </c>
      <c r="C1791" s="2">
        <v>0.45</v>
      </c>
      <c r="D1791" s="2">
        <v>2.64</v>
      </c>
      <c r="E1791">
        <v>28.950259174274997</v>
      </c>
      <c r="F1791" s="1">
        <v>7.7281662599999992</v>
      </c>
      <c r="G1791" s="1">
        <v>2.5569549115200005</v>
      </c>
      <c r="H1791" s="1">
        <v>0.62</v>
      </c>
      <c r="I1791" s="1">
        <v>0.128</v>
      </c>
      <c r="J1791" s="1">
        <v>13.924666666666667</v>
      </c>
      <c r="K1791" s="1">
        <v>0.79233333333333322</v>
      </c>
      <c r="L1791" s="1">
        <v>0.05</v>
      </c>
      <c r="M1791">
        <v>5</v>
      </c>
    </row>
    <row r="1792" spans="1:13" x14ac:dyDescent="0.3">
      <c r="A1792" s="10">
        <v>40632</v>
      </c>
      <c r="B1792" s="6" t="s">
        <v>1371</v>
      </c>
      <c r="C1792" s="2">
        <v>0.78100000000000003</v>
      </c>
      <c r="D1792" s="2">
        <v>0.999</v>
      </c>
      <c r="E1792">
        <v>29.636721563530319</v>
      </c>
      <c r="F1792" s="1">
        <v>2.45039418</v>
      </c>
      <c r="G1792" s="1">
        <v>1.4230088253000002</v>
      </c>
      <c r="H1792" s="1">
        <v>0.12866666666666668</v>
      </c>
      <c r="I1792" s="1">
        <v>0.20099999999999998</v>
      </c>
      <c r="J1792" s="1">
        <v>11.258000000000001</v>
      </c>
      <c r="K1792" s="1">
        <v>1.1930000000000001</v>
      </c>
      <c r="L1792" s="1">
        <v>0.05</v>
      </c>
      <c r="M1792">
        <v>4</v>
      </c>
    </row>
    <row r="1793" spans="1:13" x14ac:dyDescent="0.3">
      <c r="A1793" s="10">
        <v>40639</v>
      </c>
      <c r="B1793" s="6" t="s">
        <v>1372</v>
      </c>
      <c r="C1793" s="2">
        <v>1.03</v>
      </c>
      <c r="D1793" s="2">
        <v>1.8</v>
      </c>
      <c r="E1793">
        <v>31.047189230196221</v>
      </c>
      <c r="F1793" s="1">
        <v>5.1835261500000005</v>
      </c>
      <c r="G1793" s="1">
        <v>2.1017680131599992</v>
      </c>
      <c r="H1793" s="1">
        <v>0.59199999999999997</v>
      </c>
      <c r="I1793" s="1">
        <v>0.29299999999999998</v>
      </c>
      <c r="J1793" s="1">
        <v>5.3066666666666675</v>
      </c>
      <c r="K1793" s="1">
        <v>1.3026666666666669</v>
      </c>
      <c r="L1793" s="1">
        <v>0.05</v>
      </c>
      <c r="M1793">
        <v>5</v>
      </c>
    </row>
    <row r="1794" spans="1:13" x14ac:dyDescent="0.3">
      <c r="A1794" s="10">
        <v>40647</v>
      </c>
      <c r="B1794" s="6" t="s">
        <v>1373</v>
      </c>
      <c r="C1794" s="2">
        <v>3.46</v>
      </c>
      <c r="D1794" s="2">
        <v>7.87</v>
      </c>
      <c r="E1794">
        <v>27.422630679759447</v>
      </c>
      <c r="F1794" s="1">
        <v>22.095434699999998</v>
      </c>
      <c r="G1794" s="1">
        <v>2.7932399298000008</v>
      </c>
      <c r="H1794" s="1">
        <v>0.48</v>
      </c>
      <c r="I1794" s="1">
        <v>0.15633333333333332</v>
      </c>
      <c r="J1794" s="1">
        <v>0.13566666666666666</v>
      </c>
      <c r="K1794" s="1">
        <v>0.54733333333333334</v>
      </c>
      <c r="L1794" s="1">
        <v>8.3333333333333332E-3</v>
      </c>
      <c r="M1794">
        <v>8</v>
      </c>
    </row>
    <row r="1795" spans="1:13" x14ac:dyDescent="0.3">
      <c r="A1795" s="10">
        <v>40653</v>
      </c>
      <c r="B1795" s="6" t="s">
        <v>1374</v>
      </c>
      <c r="C1795" s="2">
        <v>1.37</v>
      </c>
      <c r="D1795" s="2">
        <v>2.73</v>
      </c>
      <c r="E1795">
        <v>29.543870451324043</v>
      </c>
      <c r="F1795" s="1">
        <v>6.0221542799999996</v>
      </c>
      <c r="G1795" s="1">
        <v>2.5391735047999986</v>
      </c>
      <c r="H1795" s="1">
        <v>0.437</v>
      </c>
      <c r="I1795" s="1">
        <v>0.11033333333333334</v>
      </c>
      <c r="J1795" s="1">
        <v>0.21733333333333335</v>
      </c>
      <c r="K1795" s="1">
        <v>0.62450000000000006</v>
      </c>
      <c r="L1795" s="1">
        <v>7.3333333333333332E-3</v>
      </c>
      <c r="M1795">
        <v>8</v>
      </c>
    </row>
    <row r="1796" spans="1:13" x14ac:dyDescent="0.3">
      <c r="A1796" s="10">
        <v>40660</v>
      </c>
      <c r="B1796" s="6" t="s">
        <v>1375</v>
      </c>
      <c r="C1796" s="2">
        <v>1.02</v>
      </c>
      <c r="D1796" s="2">
        <v>1.77</v>
      </c>
      <c r="E1796">
        <v>29.478861409597844</v>
      </c>
      <c r="F1796" s="1">
        <v>4.0708417199999989</v>
      </c>
      <c r="G1796" s="1">
        <v>1.686214412839999</v>
      </c>
      <c r="H1796" s="1">
        <v>0.27433333333333332</v>
      </c>
      <c r="I1796" s="1">
        <v>0.28566666666666668</v>
      </c>
      <c r="J1796" s="1">
        <v>0.52366666666666672</v>
      </c>
      <c r="K1796" s="1">
        <v>0.61699999999999999</v>
      </c>
      <c r="L1796" s="1">
        <v>5.2333333333333336E-2</v>
      </c>
      <c r="M1796">
        <v>10</v>
      </c>
    </row>
    <row r="1797" spans="1:13" x14ac:dyDescent="0.3">
      <c r="A1797" s="10">
        <v>40667</v>
      </c>
      <c r="B1797" s="6" t="s">
        <v>1376</v>
      </c>
      <c r="C1797" s="2">
        <v>0.70399999999999996</v>
      </c>
      <c r="D1797" s="2">
        <v>1.0900000000000001</v>
      </c>
      <c r="E1797">
        <v>29.551830206441043</v>
      </c>
      <c r="F1797" s="1">
        <v>2.5008201199999998</v>
      </c>
      <c r="G1797" s="1">
        <v>1.6662751385199996</v>
      </c>
      <c r="H1797" s="1">
        <v>0.83800000000000008</v>
      </c>
      <c r="I1797" s="1">
        <v>0.23233333333333336</v>
      </c>
      <c r="J1797" s="1">
        <v>2.8473333333333337</v>
      </c>
      <c r="K1797" s="1">
        <v>0.82033333333333325</v>
      </c>
      <c r="L1797" s="1">
        <v>3.7999999999999999E-2</v>
      </c>
      <c r="M1797">
        <v>11.5</v>
      </c>
    </row>
    <row r="1798" spans="1:13" x14ac:dyDescent="0.3">
      <c r="A1798" s="10">
        <v>40674</v>
      </c>
      <c r="B1798" s="6" t="s">
        <v>1377</v>
      </c>
      <c r="C1798" s="2">
        <v>1.18</v>
      </c>
      <c r="D1798" s="2">
        <v>2.42</v>
      </c>
      <c r="E1798">
        <v>27.851153406582586</v>
      </c>
      <c r="F1798" s="1">
        <v>5.1025701999999988</v>
      </c>
      <c r="G1798" s="1">
        <v>3.4063412922399996</v>
      </c>
      <c r="H1798" s="1">
        <v>0.57500000000000007</v>
      </c>
      <c r="I1798" s="1">
        <v>0.19000000000000003</v>
      </c>
      <c r="J1798" s="1">
        <v>1.1176666666666666</v>
      </c>
      <c r="K1798" s="1">
        <v>0.50666666666666671</v>
      </c>
      <c r="L1798" s="1">
        <v>1.4333333333333332E-2</v>
      </c>
      <c r="M1798">
        <v>13</v>
      </c>
    </row>
    <row r="1799" spans="1:13" x14ac:dyDescent="0.3">
      <c r="A1799" s="10">
        <v>40682</v>
      </c>
      <c r="B1799" s="6" t="s">
        <v>1378</v>
      </c>
      <c r="C1799" s="2">
        <v>0.54200000000000004</v>
      </c>
      <c r="D1799" s="2">
        <v>0.76300000000000001</v>
      </c>
      <c r="E1799">
        <v>29.943775031610095</v>
      </c>
      <c r="F1799" s="1">
        <v>1.0317284799999997</v>
      </c>
      <c r="G1799" s="1">
        <v>1.5104617091599999</v>
      </c>
      <c r="H1799" s="1">
        <v>0.69600000000000006</v>
      </c>
      <c r="I1799" s="1">
        <v>0.41399999999999998</v>
      </c>
      <c r="J1799" s="1">
        <v>4.2796666666666665</v>
      </c>
      <c r="K1799" s="1">
        <v>1.6636666666666666</v>
      </c>
      <c r="L1799" s="1">
        <v>6.2666666666666662E-2</v>
      </c>
      <c r="M1799">
        <v>13</v>
      </c>
    </row>
    <row r="1800" spans="1:13" x14ac:dyDescent="0.3">
      <c r="A1800" s="10">
        <v>40688</v>
      </c>
      <c r="B1800" s="6" t="s">
        <v>1379</v>
      </c>
      <c r="C1800" s="2">
        <v>0.76600000000000001</v>
      </c>
      <c r="D1800" s="2">
        <v>1.165</v>
      </c>
      <c r="E1800">
        <v>29.83013665250914</v>
      </c>
      <c r="F1800" s="1">
        <v>2.02981364</v>
      </c>
      <c r="G1800" s="1">
        <v>2.1984339598399991</v>
      </c>
      <c r="H1800" s="1">
        <v>0.45366666666666666</v>
      </c>
      <c r="I1800" s="1">
        <v>0.29633333333333334</v>
      </c>
      <c r="J1800" s="1">
        <v>1.8753333333333335</v>
      </c>
      <c r="K1800" s="1">
        <v>0.54733333333333334</v>
      </c>
      <c r="L1800" s="1">
        <v>4.6000000000000006E-2</v>
      </c>
      <c r="M1800">
        <v>14.8</v>
      </c>
    </row>
    <row r="1801" spans="1:13" x14ac:dyDescent="0.3">
      <c r="A1801" s="10">
        <v>40695</v>
      </c>
      <c r="B1801" s="6" t="s">
        <v>1380</v>
      </c>
      <c r="C1801" s="2">
        <v>0.77900000000000003</v>
      </c>
      <c r="D1801" s="2">
        <v>1.27</v>
      </c>
      <c r="E1801">
        <v>29.856451359079525</v>
      </c>
      <c r="F1801" s="1">
        <v>1.9625269999999999</v>
      </c>
      <c r="G1801" s="1">
        <v>1.1562424073199997</v>
      </c>
      <c r="H1801" s="1">
        <v>0.53500000000000003</v>
      </c>
      <c r="I1801" s="1">
        <v>0.30433333333333334</v>
      </c>
      <c r="J1801" s="1">
        <v>1.9843333333333335</v>
      </c>
      <c r="K1801" s="1">
        <v>0.84866666666666657</v>
      </c>
      <c r="L1801" s="1">
        <v>7.4333333333333335E-2</v>
      </c>
      <c r="M1801">
        <v>17</v>
      </c>
    </row>
    <row r="1802" spans="1:13" x14ac:dyDescent="0.3">
      <c r="A1802" s="10">
        <v>40702</v>
      </c>
      <c r="B1802" s="6" t="s">
        <v>1381</v>
      </c>
      <c r="C1802" s="2">
        <v>0.68500000000000005</v>
      </c>
      <c r="D1802" s="2">
        <v>1.1399999999999999</v>
      </c>
      <c r="E1802">
        <v>29.51845885006454</v>
      </c>
      <c r="F1802" s="1">
        <v>1.929</v>
      </c>
      <c r="G1802" s="1">
        <v>1.4339999999999999</v>
      </c>
      <c r="H1802" s="1"/>
      <c r="I1802" s="1"/>
      <c r="J1802" s="1"/>
      <c r="K1802" s="1"/>
      <c r="L1802" s="1"/>
      <c r="M1802">
        <v>19.5</v>
      </c>
    </row>
    <row r="1803" spans="1:13" x14ac:dyDescent="0.3">
      <c r="A1803" s="10">
        <v>40709</v>
      </c>
      <c r="B1803" s="6" t="s">
        <v>1382</v>
      </c>
      <c r="C1803" s="2">
        <v>0.64</v>
      </c>
      <c r="D1803" s="2">
        <v>0.94299999999999995</v>
      </c>
      <c r="E1803">
        <v>30.464353614021917</v>
      </c>
      <c r="F1803" s="1">
        <v>2.0070000000000001</v>
      </c>
      <c r="G1803" s="1">
        <v>1.391</v>
      </c>
      <c r="H1803" s="1">
        <v>0.85566666666666658</v>
      </c>
      <c r="I1803" s="1">
        <v>0.48314785000000005</v>
      </c>
      <c r="J1803" s="1">
        <v>4.333333333333333</v>
      </c>
      <c r="K1803" s="1">
        <v>0.96036199999999994</v>
      </c>
      <c r="L1803" s="1">
        <v>6.7666666666666667E-2</v>
      </c>
      <c r="M1803">
        <v>17</v>
      </c>
    </row>
    <row r="1804" spans="1:13" x14ac:dyDescent="0.3">
      <c r="A1804" s="10">
        <v>40716</v>
      </c>
      <c r="B1804" s="6" t="s">
        <v>1383</v>
      </c>
      <c r="C1804" s="2">
        <v>0.83299999999999996</v>
      </c>
      <c r="D1804" s="2">
        <v>1.58</v>
      </c>
      <c r="E1804">
        <v>29.792783246499837</v>
      </c>
      <c r="F1804" s="1">
        <v>2.1829999999999998</v>
      </c>
      <c r="G1804" s="1">
        <v>1.573</v>
      </c>
      <c r="H1804" s="1">
        <v>0.82666666666666666</v>
      </c>
      <c r="I1804" s="1">
        <v>0.49426650000000005</v>
      </c>
      <c r="J1804" s="1">
        <v>6.0603333333333333</v>
      </c>
      <c r="K1804" s="1">
        <v>0.85046533333333341</v>
      </c>
      <c r="L1804" s="1">
        <v>3.0333333333333334E-2</v>
      </c>
      <c r="M1804">
        <v>19.5</v>
      </c>
    </row>
    <row r="1805" spans="1:13" x14ac:dyDescent="0.3">
      <c r="A1805" s="10">
        <v>40723</v>
      </c>
      <c r="B1805" s="6" t="s">
        <v>1384</v>
      </c>
      <c r="C1805" s="2">
        <v>0.753</v>
      </c>
      <c r="D1805" s="2">
        <v>1.4</v>
      </c>
      <c r="E1805">
        <v>30.036711244816562</v>
      </c>
      <c r="F1805" s="1">
        <v>2.0499999999999998</v>
      </c>
      <c r="G1805" s="1">
        <v>1.45</v>
      </c>
      <c r="H1805" s="1">
        <v>0.58899999999999997</v>
      </c>
      <c r="I1805" s="1">
        <v>0.53162370000000003</v>
      </c>
      <c r="J1805" s="1">
        <v>9.3113333333333355</v>
      </c>
      <c r="K1805" s="1">
        <v>0.15361333333333335</v>
      </c>
      <c r="L1805" s="1">
        <v>5.3333333333333337E-2</v>
      </c>
      <c r="M1805">
        <v>20</v>
      </c>
    </row>
    <row r="1806" spans="1:13" x14ac:dyDescent="0.3">
      <c r="A1806" s="10">
        <v>40731</v>
      </c>
      <c r="B1806" s="6" t="s">
        <v>1385</v>
      </c>
      <c r="C1806" s="2">
        <v>5.1900000000000002E-2</v>
      </c>
      <c r="D1806" s="2">
        <v>0.76500000000000001</v>
      </c>
      <c r="E1806">
        <v>29.971257481258387</v>
      </c>
      <c r="F1806" s="1">
        <v>1.621</v>
      </c>
      <c r="G1806" s="1">
        <v>1.38</v>
      </c>
      <c r="H1806" s="1">
        <v>5.3509999999999991</v>
      </c>
      <c r="I1806" s="1">
        <v>1.0281589999999998</v>
      </c>
      <c r="J1806" s="1">
        <v>15.936333333333332</v>
      </c>
      <c r="K1806" s="1">
        <v>5.6383809999999999</v>
      </c>
      <c r="L1806" s="1">
        <v>8.4666666666666668E-2</v>
      </c>
      <c r="M1806">
        <v>21.5</v>
      </c>
    </row>
    <row r="1807" spans="1:13" x14ac:dyDescent="0.3">
      <c r="A1807" s="10">
        <v>40737</v>
      </c>
      <c r="B1807" s="6" t="s">
        <v>1386</v>
      </c>
      <c r="C1807" s="2">
        <v>0.76700000000000002</v>
      </c>
      <c r="D1807" s="2">
        <v>1.22</v>
      </c>
      <c r="E1807">
        <v>30.148732541777175</v>
      </c>
      <c r="F1807" s="1">
        <v>2.5456778799999995</v>
      </c>
      <c r="G1807" s="1">
        <v>1.6301534272800007</v>
      </c>
      <c r="H1807" s="1">
        <v>0.56533333333333324</v>
      </c>
      <c r="I1807" s="1">
        <v>0.7667328000000001</v>
      </c>
      <c r="J1807" s="1">
        <v>14.427</v>
      </c>
      <c r="K1807" s="1">
        <v>0.2935653333333334</v>
      </c>
      <c r="L1807" s="1">
        <v>9.5333333333333325E-2</v>
      </c>
      <c r="M1807">
        <v>22</v>
      </c>
    </row>
    <row r="1808" spans="1:13" x14ac:dyDescent="0.3">
      <c r="A1808" s="10">
        <v>40744</v>
      </c>
      <c r="B1808" s="6" t="s">
        <v>1387</v>
      </c>
      <c r="C1808" s="2">
        <v>1.1100000000000001</v>
      </c>
      <c r="D1808" s="2">
        <v>1.29</v>
      </c>
      <c r="E1808">
        <v>29.874796817499696</v>
      </c>
      <c r="F1808" s="1">
        <v>2.2653168799999994</v>
      </c>
      <c r="G1808" s="1">
        <v>1.6484329644799995</v>
      </c>
      <c r="H1808" s="1">
        <v>0.65866666666666662</v>
      </c>
      <c r="I1808" s="1">
        <v>0.7592108666666666</v>
      </c>
      <c r="J1808" s="1">
        <v>20.702999999999999</v>
      </c>
      <c r="K1808" s="1">
        <v>0.17327666666666669</v>
      </c>
      <c r="L1808" s="1">
        <v>3.6000000000000004E-2</v>
      </c>
      <c r="M1808">
        <v>23</v>
      </c>
    </row>
    <row r="1809" spans="1:13" x14ac:dyDescent="0.3">
      <c r="A1809" s="10">
        <v>40751</v>
      </c>
      <c r="B1809" s="6" t="s">
        <v>1388</v>
      </c>
      <c r="C1809" s="2">
        <v>1.58</v>
      </c>
      <c r="D1809" s="2">
        <v>1.84</v>
      </c>
      <c r="E1809">
        <v>30.265337780524245</v>
      </c>
      <c r="F1809" s="1">
        <v>3.65590744</v>
      </c>
      <c r="G1809" s="1">
        <v>2.3020778143199991</v>
      </c>
      <c r="H1809" s="1">
        <v>0.77700000000000014</v>
      </c>
      <c r="I1809" s="1">
        <v>0.81336585000000006</v>
      </c>
      <c r="J1809" s="1">
        <v>22.149666666666665</v>
      </c>
      <c r="K1809" s="1">
        <v>1.9380140000000001</v>
      </c>
      <c r="L1809" s="1">
        <v>0.12</v>
      </c>
      <c r="M1809">
        <v>23.5</v>
      </c>
    </row>
    <row r="1810" spans="1:13" x14ac:dyDescent="0.3">
      <c r="A1810" s="10">
        <v>40758</v>
      </c>
      <c r="B1810" s="6" t="s">
        <v>1389</v>
      </c>
      <c r="C1810" s="2">
        <v>1.1399999999999999</v>
      </c>
      <c r="D1810" s="2">
        <v>1.87</v>
      </c>
      <c r="E1810">
        <v>30.244263145105052</v>
      </c>
      <c r="F1810" s="1">
        <v>3.689550759999999</v>
      </c>
      <c r="G1810" s="1">
        <v>3.2643440529599994</v>
      </c>
      <c r="H1810" s="1">
        <v>1.7009999999999998</v>
      </c>
      <c r="I1810" s="1">
        <v>1.0343242000000001</v>
      </c>
      <c r="J1810" s="1">
        <v>33.508666666666663</v>
      </c>
      <c r="K1810" s="1">
        <v>4.2964216666666672</v>
      </c>
      <c r="L1810" s="1">
        <v>0.18866666666666668</v>
      </c>
      <c r="M1810">
        <v>23.5</v>
      </c>
    </row>
    <row r="1811" spans="1:13" x14ac:dyDescent="0.3">
      <c r="A1811" s="10">
        <v>40765</v>
      </c>
      <c r="B1811" s="6" t="s">
        <v>1390</v>
      </c>
      <c r="C1811" s="2">
        <v>0.95899999999999996</v>
      </c>
      <c r="D1811" s="2">
        <v>1.79</v>
      </c>
      <c r="E1811">
        <v>30.346</v>
      </c>
      <c r="F1811" s="1">
        <v>3.9923406400000001</v>
      </c>
      <c r="G1811" s="1">
        <v>3.3284682208799978</v>
      </c>
      <c r="H1811" s="1">
        <v>2.8096666666666668</v>
      </c>
      <c r="I1811" s="1">
        <v>1.20708255</v>
      </c>
      <c r="J1811" s="1">
        <v>33.318000000000005</v>
      </c>
      <c r="K1811" s="1">
        <v>5.6144853333333335</v>
      </c>
      <c r="L1811" s="1">
        <v>0.32266666666666671</v>
      </c>
      <c r="M1811">
        <v>23.5</v>
      </c>
    </row>
    <row r="1812" spans="1:13" x14ac:dyDescent="0.3">
      <c r="A1812" s="10">
        <v>40772</v>
      </c>
      <c r="B1812" s="6" t="s">
        <v>1391</v>
      </c>
      <c r="C1812" s="2">
        <v>0.94799999999999995</v>
      </c>
      <c r="D1812" s="2">
        <v>1.32</v>
      </c>
      <c r="E1812">
        <v>29.878</v>
      </c>
      <c r="F1812" s="1">
        <v>2.5568923200000002</v>
      </c>
      <c r="G1812" s="1">
        <v>2.1256298153599991</v>
      </c>
      <c r="H1812" s="1">
        <v>2.3060000000000005</v>
      </c>
      <c r="I1812" s="1">
        <v>1.2619449999999999</v>
      </c>
      <c r="J1812" s="1">
        <v>38.121000000000002</v>
      </c>
      <c r="K1812" s="1">
        <v>5.4185243333333331</v>
      </c>
      <c r="L1812" s="1">
        <v>0.30166666666666669</v>
      </c>
      <c r="M1812">
        <v>23.5</v>
      </c>
    </row>
    <row r="1813" spans="1:13" x14ac:dyDescent="0.3">
      <c r="A1813" s="10">
        <v>40779</v>
      </c>
      <c r="B1813" s="6" t="s">
        <v>1392</v>
      </c>
      <c r="C1813" s="2">
        <v>1.66</v>
      </c>
      <c r="D1813" s="2">
        <v>3.25</v>
      </c>
      <c r="E1813">
        <v>30.221</v>
      </c>
      <c r="F1813" s="1">
        <v>8.3211144800000003</v>
      </c>
      <c r="G1813" s="1">
        <v>3.0182768104799966</v>
      </c>
      <c r="H1813" s="1">
        <v>1.1876666666666666</v>
      </c>
      <c r="I1813" s="1">
        <v>0.86916083333333327</v>
      </c>
      <c r="J1813" s="1">
        <v>16.599</v>
      </c>
      <c r="K1813" s="1">
        <v>0.63464399999999999</v>
      </c>
      <c r="L1813" s="1">
        <v>0.15333333333333332</v>
      </c>
      <c r="M1813">
        <v>22.5</v>
      </c>
    </row>
    <row r="1814" spans="1:13" x14ac:dyDescent="0.3">
      <c r="A1814" s="10">
        <v>40786</v>
      </c>
      <c r="B1814" s="6" t="s">
        <v>1393</v>
      </c>
      <c r="C1814" s="2">
        <v>0.83699999999999997</v>
      </c>
      <c r="D1814" s="2">
        <v>1.48</v>
      </c>
      <c r="E1814">
        <v>30.448</v>
      </c>
      <c r="F1814" s="1">
        <v>3.9923406399999992</v>
      </c>
      <c r="G1814" s="1">
        <v>2.2015179308399992</v>
      </c>
      <c r="H1814" s="1">
        <v>4.5766666666666671</v>
      </c>
      <c r="I1814" s="1">
        <v>0.94800386666666669</v>
      </c>
      <c r="J1814" s="1">
        <v>7.1906666666666679</v>
      </c>
      <c r="K1814" s="1">
        <v>4.6835190000000004</v>
      </c>
      <c r="L1814" s="1">
        <v>0.251</v>
      </c>
      <c r="M1814">
        <v>22</v>
      </c>
    </row>
    <row r="1815" spans="1:13" x14ac:dyDescent="0.3">
      <c r="A1815" s="10">
        <v>40793</v>
      </c>
      <c r="B1815" s="6" t="s">
        <v>1394</v>
      </c>
      <c r="C1815" s="2">
        <v>0.67500000000000004</v>
      </c>
      <c r="D1815" s="2">
        <v>0.998</v>
      </c>
      <c r="E1815">
        <v>29.346</v>
      </c>
      <c r="F1815" s="1">
        <v>2.1195291599999999</v>
      </c>
      <c r="G1815" s="1">
        <v>1.8466369770399991</v>
      </c>
      <c r="H1815" s="1">
        <v>1.9410000000000001</v>
      </c>
      <c r="I1815" s="1">
        <v>1.1198235000000001</v>
      </c>
      <c r="J1815" s="1">
        <v>15.995666666666667</v>
      </c>
      <c r="K1815" s="1">
        <v>3.6812160000000005</v>
      </c>
      <c r="L1815" s="1">
        <v>0.16433333333333333</v>
      </c>
      <c r="M1815">
        <v>22</v>
      </c>
    </row>
    <row r="1816" spans="1:13" x14ac:dyDescent="0.3">
      <c r="A1816" s="10">
        <v>40800</v>
      </c>
      <c r="B1816" s="6" t="s">
        <v>1395</v>
      </c>
      <c r="C1816" s="2">
        <v>0.86899999999999999</v>
      </c>
      <c r="D1816" s="2">
        <v>1.53</v>
      </c>
      <c r="E1816">
        <v>29.728999999999999</v>
      </c>
      <c r="F1816" s="1">
        <v>3.5998352399999991</v>
      </c>
      <c r="G1816" s="1">
        <v>2.1310127465599988</v>
      </c>
      <c r="H1816" s="1">
        <v>1.1316666666666666</v>
      </c>
      <c r="I1816" s="1">
        <v>0.88669219999999993</v>
      </c>
      <c r="J1816" s="1">
        <v>11.302666666666667</v>
      </c>
      <c r="K1816" s="1">
        <v>1.8896299999999999</v>
      </c>
      <c r="L1816" s="1">
        <v>0.19966666666666666</v>
      </c>
      <c r="M1816">
        <v>21</v>
      </c>
    </row>
    <row r="1817" spans="1:13" x14ac:dyDescent="0.3">
      <c r="A1817" s="10">
        <v>40807</v>
      </c>
      <c r="B1817" s="6" t="s">
        <v>1396</v>
      </c>
      <c r="C1817" s="2">
        <v>0.72799999999999998</v>
      </c>
      <c r="D1817" s="2">
        <v>0.99199999999999999</v>
      </c>
      <c r="E1817">
        <v>28.783999999999999</v>
      </c>
      <c r="F1817" s="1">
        <v>1.36816168</v>
      </c>
      <c r="G1817" s="1">
        <v>1.7331356297999991</v>
      </c>
      <c r="H1817" s="1">
        <v>1.004</v>
      </c>
      <c r="I1817" s="1">
        <v>0.89117599999999986</v>
      </c>
      <c r="J1817" s="1">
        <v>10.943</v>
      </c>
      <c r="K1817" s="1">
        <v>2.2740559999999999</v>
      </c>
      <c r="L1817" s="1">
        <v>9.6666666666666679E-2</v>
      </c>
      <c r="M1817">
        <v>20</v>
      </c>
    </row>
    <row r="1818" spans="1:13" x14ac:dyDescent="0.3">
      <c r="A1818" s="10">
        <v>40814</v>
      </c>
      <c r="B1818" s="6" t="s">
        <v>1397</v>
      </c>
      <c r="C1818" s="2">
        <v>0.65600000000000003</v>
      </c>
      <c r="D1818" s="2">
        <v>0.98199999999999998</v>
      </c>
      <c r="E1818">
        <v>30.292999999999999</v>
      </c>
      <c r="F1818" s="1">
        <v>1.9625270000000004</v>
      </c>
      <c r="G1818" s="1">
        <v>2.0036391370399982</v>
      </c>
      <c r="H1818" s="1">
        <v>1.5946666666666667</v>
      </c>
      <c r="I1818" s="1">
        <v>1.0205367000000001</v>
      </c>
      <c r="J1818" s="1">
        <v>15.797333333333333</v>
      </c>
      <c r="K1818" s="1">
        <v>3.5218273333333334</v>
      </c>
      <c r="L1818" s="1">
        <v>0.27633333333333338</v>
      </c>
      <c r="M1818">
        <v>20</v>
      </c>
    </row>
    <row r="1819" spans="1:13" x14ac:dyDescent="0.3">
      <c r="A1819" s="10">
        <v>40821</v>
      </c>
      <c r="B1819" s="6" t="s">
        <v>1398</v>
      </c>
      <c r="C1819" s="2">
        <v>1.02</v>
      </c>
      <c r="D1819" s="2">
        <v>2.11</v>
      </c>
      <c r="E1819">
        <v>29.001000000000001</v>
      </c>
      <c r="F1819" s="1">
        <v>4.8782813999999988</v>
      </c>
      <c r="G1819" s="1">
        <v>1.5165062923199992</v>
      </c>
      <c r="H1819" s="1">
        <v>1.0519999999999998</v>
      </c>
      <c r="I1819" s="1">
        <v>0.823909</v>
      </c>
      <c r="J1819" s="1">
        <v>10.880333333333333</v>
      </c>
      <c r="K1819" s="1">
        <v>2.0935193333333331</v>
      </c>
      <c r="L1819" s="1">
        <v>0.27400000000000002</v>
      </c>
      <c r="M1819">
        <v>19</v>
      </c>
    </row>
    <row r="1820" spans="1:13" x14ac:dyDescent="0.3">
      <c r="A1820" s="10">
        <v>40828</v>
      </c>
      <c r="B1820" s="6" t="s">
        <v>1399</v>
      </c>
      <c r="C1820" s="2">
        <v>0.83499999999999996</v>
      </c>
      <c r="D1820" s="2">
        <v>1.42</v>
      </c>
      <c r="E1820">
        <v>29.506</v>
      </c>
      <c r="F1820" s="1">
        <v>2.8484677599999992</v>
      </c>
      <c r="G1820" s="1">
        <v>2.2533847158400011</v>
      </c>
      <c r="H1820" s="1">
        <v>1.2300000000000002</v>
      </c>
      <c r="I1820" s="1">
        <v>0.88575389999999987</v>
      </c>
      <c r="J1820" s="1">
        <v>16.679000000000002</v>
      </c>
      <c r="K1820" s="1">
        <v>1.5455146666666666</v>
      </c>
      <c r="L1820" s="1">
        <v>0.19766666666666666</v>
      </c>
      <c r="M1820">
        <v>18</v>
      </c>
    </row>
    <row r="1821" spans="1:13" x14ac:dyDescent="0.3">
      <c r="A1821" s="10">
        <v>40835</v>
      </c>
      <c r="B1821" s="6" t="s">
        <v>1400</v>
      </c>
      <c r="C1821" s="2">
        <v>0.65900000000000003</v>
      </c>
      <c r="D1821" s="2">
        <v>1.35</v>
      </c>
      <c r="E1821">
        <v>29.885000000000002</v>
      </c>
      <c r="F1821" s="1">
        <v>2.9718266</v>
      </c>
      <c r="G1821" s="1">
        <v>1.1341163171999993</v>
      </c>
      <c r="H1821" s="1">
        <v>3.0366666666666666</v>
      </c>
      <c r="I1821" s="1">
        <v>1.2618239999999998</v>
      </c>
      <c r="J1821" s="1">
        <v>20.55</v>
      </c>
      <c r="K1821" s="1">
        <v>4.2083106666666668</v>
      </c>
      <c r="L1821" s="1">
        <v>0.43866666666666659</v>
      </c>
      <c r="M1821">
        <v>17</v>
      </c>
    </row>
    <row r="1822" spans="1:13" x14ac:dyDescent="0.3">
      <c r="A1822" s="10">
        <v>40842</v>
      </c>
      <c r="B1822" s="6" t="s">
        <v>1401</v>
      </c>
      <c r="C1822" s="2">
        <v>0.80100000000000005</v>
      </c>
      <c r="D1822" s="2">
        <v>2.09</v>
      </c>
      <c r="E1822">
        <v>30.808</v>
      </c>
      <c r="F1822" s="1">
        <v>4.7773514399999986</v>
      </c>
      <c r="G1822" s="1">
        <v>1.6174362523199992</v>
      </c>
      <c r="H1822" s="1">
        <v>3.4643333333333337</v>
      </c>
      <c r="I1822" s="1">
        <v>0.98299725000000004</v>
      </c>
      <c r="J1822" s="1">
        <v>11.628</v>
      </c>
      <c r="K1822" s="1">
        <v>1.3133633333333332</v>
      </c>
      <c r="L1822" s="1">
        <v>0.29000000000000004</v>
      </c>
      <c r="M1822">
        <v>15</v>
      </c>
    </row>
    <row r="1823" spans="1:13" x14ac:dyDescent="0.3">
      <c r="A1823" s="10">
        <v>40849</v>
      </c>
      <c r="B1823" s="6" t="s">
        <v>1402</v>
      </c>
      <c r="C1823" s="2">
        <v>0.70199999999999996</v>
      </c>
      <c r="D1823" s="2">
        <v>0.97</v>
      </c>
      <c r="E1823">
        <v>28.565000000000001</v>
      </c>
      <c r="F1823" s="1">
        <v>2.2204591200000001</v>
      </c>
      <c r="G1823" s="1">
        <v>1.0206149699599991</v>
      </c>
      <c r="H1823" s="1">
        <v>5.7683333333333335</v>
      </c>
      <c r="I1823" s="1">
        <v>1.2120457</v>
      </c>
      <c r="J1823" s="1">
        <v>25.326666666666664</v>
      </c>
      <c r="K1823" s="1">
        <v>5.0904419999999995</v>
      </c>
      <c r="L1823" s="1">
        <v>0.60633333333333328</v>
      </c>
      <c r="M1823">
        <v>12</v>
      </c>
    </row>
    <row r="1824" spans="1:13" x14ac:dyDescent="0.3">
      <c r="A1824" s="10">
        <v>40856</v>
      </c>
      <c r="B1824" s="6" t="s">
        <v>1403</v>
      </c>
      <c r="C1824" s="2">
        <v>0.76600000000000001</v>
      </c>
      <c r="D1824" s="2">
        <v>1.26</v>
      </c>
      <c r="E1824">
        <v>29.585999999999999</v>
      </c>
      <c r="F1824" s="1">
        <v>3.4989052799999998</v>
      </c>
      <c r="G1824" s="1">
        <v>1.3758099280799998</v>
      </c>
      <c r="H1824" s="1">
        <v>5.8853333333333326</v>
      </c>
      <c r="I1824" s="1">
        <v>1.1011962666666668</v>
      </c>
      <c r="J1824" s="1">
        <v>21.399666666666665</v>
      </c>
      <c r="K1824" s="1">
        <v>2.7160000000000002</v>
      </c>
      <c r="L1824" s="1">
        <v>0.54599999999999993</v>
      </c>
      <c r="M1824">
        <v>12.5</v>
      </c>
    </row>
    <row r="1825" spans="1:13" x14ac:dyDescent="0.3">
      <c r="A1825" s="10">
        <v>40863</v>
      </c>
      <c r="B1825" s="6" t="s">
        <v>1404</v>
      </c>
      <c r="C1825" s="2">
        <v>0.73499999999999999</v>
      </c>
      <c r="D1825" s="2">
        <v>1.48</v>
      </c>
      <c r="E1825">
        <v>29.887</v>
      </c>
      <c r="F1825" s="1">
        <v>3.0391132399999998</v>
      </c>
      <c r="G1825" s="1">
        <v>1.4512158226399983</v>
      </c>
      <c r="H1825" s="1">
        <v>5.7026666666666666</v>
      </c>
      <c r="I1825" s="1">
        <v>1.0140023</v>
      </c>
      <c r="J1825" s="1">
        <v>20.009</v>
      </c>
      <c r="K1825" s="1">
        <v>1.6476366666666669</v>
      </c>
      <c r="L1825" s="1">
        <v>0.48666666666666664</v>
      </c>
      <c r="M1825">
        <v>12.5</v>
      </c>
    </row>
    <row r="1826" spans="1:13" x14ac:dyDescent="0.3">
      <c r="A1826" s="10">
        <v>40868</v>
      </c>
      <c r="B1826" s="6" t="s">
        <v>1405</v>
      </c>
      <c r="C1826" s="2">
        <v>0.57099999999999995</v>
      </c>
      <c r="D1826" s="2">
        <v>1.1000000000000001</v>
      </c>
      <c r="E1826">
        <v>30.074999999999999</v>
      </c>
      <c r="F1826" s="1">
        <v>1.4803060799999999</v>
      </c>
      <c r="G1826" s="1">
        <v>1.498686547159999</v>
      </c>
      <c r="H1826" s="1">
        <v>6.5366666666666662</v>
      </c>
      <c r="I1826" s="1">
        <v>1.1212953000000001</v>
      </c>
      <c r="J1826" s="1">
        <v>21.650000000000002</v>
      </c>
      <c r="K1826" s="1">
        <v>2.7876613333333333</v>
      </c>
      <c r="L1826" s="1">
        <v>0.75900000000000001</v>
      </c>
      <c r="M1826">
        <v>12</v>
      </c>
    </row>
    <row r="1827" spans="1:13" x14ac:dyDescent="0.3">
      <c r="A1827" s="10">
        <v>40877</v>
      </c>
      <c r="B1827" s="6" t="s">
        <v>1406</v>
      </c>
      <c r="C1827" s="2">
        <v>0.51400000000000001</v>
      </c>
      <c r="D1827" s="2">
        <v>0.70299999999999996</v>
      </c>
      <c r="E1827">
        <v>30.353000000000002</v>
      </c>
      <c r="F1827" s="1">
        <v>1.1775161999999997</v>
      </c>
      <c r="G1827" s="1">
        <v>1.5306589155999997</v>
      </c>
      <c r="H1827" s="1">
        <v>6.0703333333333331</v>
      </c>
      <c r="I1827" s="1">
        <v>1.1299680000000003</v>
      </c>
      <c r="J1827" s="1">
        <v>18.884333333333334</v>
      </c>
      <c r="K1827" s="1">
        <v>3.0626189999999998</v>
      </c>
      <c r="L1827" s="1">
        <v>0.54899999999999993</v>
      </c>
      <c r="M1827">
        <v>12</v>
      </c>
    </row>
    <row r="1828" spans="1:13" x14ac:dyDescent="0.3">
      <c r="A1828" s="10">
        <v>40884</v>
      </c>
      <c r="B1828" s="6" t="s">
        <v>1407</v>
      </c>
      <c r="C1828" s="2">
        <v>0.51700000000000002</v>
      </c>
      <c r="D1828" s="2">
        <v>1.17</v>
      </c>
      <c r="E1828">
        <v>29.887</v>
      </c>
      <c r="F1828" s="1">
        <v>1.9961703199999992</v>
      </c>
      <c r="G1828" s="1">
        <v>1.12259908732</v>
      </c>
      <c r="H1828" s="1">
        <v>6.9553333333333329</v>
      </c>
      <c r="I1828" s="1">
        <v>1.12667385</v>
      </c>
      <c r="J1828" s="1">
        <v>21.465333333333334</v>
      </c>
      <c r="K1828" s="1">
        <v>2.7537566666666664</v>
      </c>
      <c r="L1828" s="1">
        <v>0.5003333333333333</v>
      </c>
      <c r="M1828">
        <v>11.5</v>
      </c>
    </row>
    <row r="1829" spans="1:13" x14ac:dyDescent="0.3">
      <c r="A1829" s="10">
        <v>40891</v>
      </c>
      <c r="B1829" s="6" t="s">
        <v>1408</v>
      </c>
      <c r="C1829" s="2">
        <v>0.51300000000000001</v>
      </c>
      <c r="D1829" s="2">
        <v>1.28</v>
      </c>
      <c r="E1829">
        <v>28.326000000000001</v>
      </c>
      <c r="F1829" s="1">
        <v>3.2297587200000004</v>
      </c>
      <c r="G1829" s="1">
        <v>1.2343621963599989</v>
      </c>
      <c r="H1829" s="1">
        <v>8.4213333333333331</v>
      </c>
      <c r="I1829" s="1">
        <v>1.0860162999999998</v>
      </c>
      <c r="J1829" s="1">
        <v>25.866666666666664</v>
      </c>
      <c r="K1829" s="1">
        <v>2.8019396666666667</v>
      </c>
      <c r="L1829" s="1">
        <v>0.52166666666666661</v>
      </c>
      <c r="M1829">
        <v>8.5</v>
      </c>
    </row>
    <row r="1830" spans="1:13" x14ac:dyDescent="0.3">
      <c r="A1830" s="10">
        <v>40899</v>
      </c>
      <c r="B1830" s="6" t="s">
        <v>1409</v>
      </c>
      <c r="C1830" s="2">
        <v>0.54200000000000004</v>
      </c>
      <c r="D1830" s="2" t="s">
        <v>1410</v>
      </c>
      <c r="E1830">
        <v>30.071999999999999</v>
      </c>
      <c r="F1830" s="1">
        <v>1.30087504</v>
      </c>
      <c r="G1830" s="1">
        <v>1.6082291970799996</v>
      </c>
      <c r="H1830" s="1">
        <v>7.8483333333333336</v>
      </c>
      <c r="I1830" s="1">
        <v>1.1150551000000002</v>
      </c>
      <c r="J1830" s="1">
        <v>21.907</v>
      </c>
      <c r="K1830" s="1">
        <v>2.2027920000000001</v>
      </c>
      <c r="L1830" s="1">
        <v>0.53833333333333333</v>
      </c>
      <c r="M1830">
        <v>9</v>
      </c>
    </row>
    <row r="1831" spans="1:13" ht="15" thickBot="1" x14ac:dyDescent="0.35">
      <c r="A1831" s="13">
        <v>40905</v>
      </c>
      <c r="B1831" s="6" t="s">
        <v>1411</v>
      </c>
      <c r="C1831" s="2">
        <v>0.6</v>
      </c>
      <c r="D1831" s="2">
        <v>1.101</v>
      </c>
      <c r="E1831">
        <v>30.396000000000001</v>
      </c>
      <c r="F1831" s="1">
        <v>1.1771337899999996</v>
      </c>
      <c r="G1831" s="1">
        <v>1.7632225085999997</v>
      </c>
      <c r="H1831" s="1">
        <v>7.7943333333333342</v>
      </c>
      <c r="I1831" s="1">
        <v>1.0474178666666665</v>
      </c>
      <c r="J1831" s="1">
        <v>20.921666666666667</v>
      </c>
      <c r="K1831" s="1">
        <v>1.5865110000000002</v>
      </c>
      <c r="L1831" s="1">
        <v>0.5083333333333333</v>
      </c>
      <c r="M1831">
        <v>9</v>
      </c>
    </row>
    <row r="1832" spans="1:13" x14ac:dyDescent="0.3">
      <c r="A1832" s="10">
        <v>40912</v>
      </c>
      <c r="B1832" s="6" t="s">
        <v>1412</v>
      </c>
      <c r="C1832" s="2"/>
      <c r="D1832" s="2"/>
      <c r="E1832">
        <v>29.651</v>
      </c>
      <c r="F1832" s="1">
        <v>1.1865776751000001</v>
      </c>
      <c r="G1832" s="1">
        <v>0.5799722234669995</v>
      </c>
      <c r="H1832" s="1">
        <v>8.56</v>
      </c>
      <c r="I1832" s="1">
        <v>1.0395501</v>
      </c>
      <c r="J1832" s="1">
        <v>24.159333333333336</v>
      </c>
      <c r="K1832" s="1">
        <v>1.3699840000000001</v>
      </c>
      <c r="L1832" s="1">
        <v>0.40266666666666667</v>
      </c>
    </row>
    <row r="1833" spans="1:13" x14ac:dyDescent="0.3">
      <c r="A1833" s="10">
        <v>40919</v>
      </c>
      <c r="B1833" s="6" t="s">
        <v>1413</v>
      </c>
      <c r="C1833" s="2">
        <v>0.223</v>
      </c>
      <c r="D1833" s="2">
        <v>0.36199999999999999</v>
      </c>
      <c r="E1833">
        <v>31.431000000000001</v>
      </c>
      <c r="F1833" s="1">
        <v>1.0337215990500002</v>
      </c>
      <c r="G1833" s="1">
        <v>0.58783956161849982</v>
      </c>
      <c r="H1833" s="1">
        <v>6.8406666666666665</v>
      </c>
      <c r="I1833" s="1">
        <v>1.0409512000000001</v>
      </c>
      <c r="J1833" s="1">
        <v>18.436666666666667</v>
      </c>
      <c r="K1833" s="1">
        <v>0.90484333333333333</v>
      </c>
      <c r="L1833" s="1">
        <v>0.25066666666666665</v>
      </c>
      <c r="M1833">
        <v>7.75</v>
      </c>
    </row>
    <row r="1834" spans="1:13" x14ac:dyDescent="0.3">
      <c r="A1834" s="10">
        <v>40926</v>
      </c>
      <c r="B1834" s="6" t="s">
        <v>1414</v>
      </c>
      <c r="C1834" s="2">
        <v>0.311</v>
      </c>
      <c r="D1834" s="2">
        <v>0.65500000000000003</v>
      </c>
      <c r="E1834">
        <v>30.632999999999999</v>
      </c>
      <c r="F1834" s="1">
        <v>2.141712252</v>
      </c>
      <c r="G1834" s="1">
        <v>0.83811763732499955</v>
      </c>
      <c r="H1834" s="1">
        <v>6.7616666666666667</v>
      </c>
      <c r="I1834" s="1">
        <v>0.95537519999999998</v>
      </c>
      <c r="J1834" s="1">
        <v>18.921333333333333</v>
      </c>
      <c r="K1834" s="1">
        <v>0.62601533333333337</v>
      </c>
      <c r="L1834" s="1">
        <v>0.17833333333333334</v>
      </c>
      <c r="M1834">
        <v>5</v>
      </c>
    </row>
    <row r="1835" spans="1:13" x14ac:dyDescent="0.3">
      <c r="A1835" s="10">
        <v>40933</v>
      </c>
      <c r="B1835" s="6" t="s">
        <v>1415</v>
      </c>
      <c r="C1835" s="2">
        <v>0.48899999999999999</v>
      </c>
      <c r="D1835" s="2">
        <v>1.1200000000000001</v>
      </c>
      <c r="E1835">
        <v>30.306000000000001</v>
      </c>
      <c r="F1835" s="1">
        <v>3.3680152350000006</v>
      </c>
      <c r="G1835" s="1">
        <v>1.186232237639999</v>
      </c>
      <c r="H1835" s="1">
        <v>5.75</v>
      </c>
      <c r="I1835" s="1">
        <v>0.63</v>
      </c>
      <c r="J1835" s="1">
        <v>14.59</v>
      </c>
      <c r="K1835" s="1">
        <v>0.54</v>
      </c>
      <c r="L1835" s="1">
        <v>0.05</v>
      </c>
      <c r="M1835">
        <v>5</v>
      </c>
    </row>
    <row r="1836" spans="1:13" x14ac:dyDescent="0.3">
      <c r="A1836" s="10">
        <v>40940</v>
      </c>
      <c r="B1836" s="6" t="s">
        <v>1416</v>
      </c>
      <c r="C1836" s="2">
        <v>0.64500000000000002</v>
      </c>
      <c r="D1836" s="2">
        <v>1.33</v>
      </c>
      <c r="E1836">
        <v>30.207999999999998</v>
      </c>
      <c r="F1836" s="1">
        <v>4.3956916785000004</v>
      </c>
      <c r="G1836" s="1">
        <v>2.3912044574849971</v>
      </c>
      <c r="H1836" s="1">
        <v>0.6</v>
      </c>
      <c r="I1836" s="1">
        <v>0.43</v>
      </c>
      <c r="J1836" s="1">
        <v>1.8</v>
      </c>
      <c r="K1836" s="1">
        <v>0.73</v>
      </c>
      <c r="L1836" s="1">
        <v>0.01</v>
      </c>
      <c r="M1836">
        <v>5.5</v>
      </c>
    </row>
    <row r="1837" spans="1:13" x14ac:dyDescent="0.3">
      <c r="A1837" s="10">
        <v>40947</v>
      </c>
      <c r="B1837" s="6" t="s">
        <v>1417</v>
      </c>
      <c r="C1837" s="2">
        <v>0.74299999999999999</v>
      </c>
      <c r="D1837" s="2">
        <v>1.73</v>
      </c>
      <c r="E1837">
        <v>20.832000000000001</v>
      </c>
      <c r="F1837" s="1">
        <v>5.2765572015000002</v>
      </c>
      <c r="G1837" s="1">
        <v>1.6348691388149996</v>
      </c>
      <c r="H1837" s="1">
        <v>0.63</v>
      </c>
      <c r="I1837" s="1">
        <v>0.36</v>
      </c>
      <c r="J1837" s="1">
        <v>1.47</v>
      </c>
      <c r="K1837" s="1">
        <v>0.23</v>
      </c>
      <c r="L1837" s="1">
        <v>0.01</v>
      </c>
      <c r="M1837">
        <v>5.5</v>
      </c>
    </row>
    <row r="1838" spans="1:13" x14ac:dyDescent="0.3">
      <c r="A1838" s="10">
        <v>40954</v>
      </c>
      <c r="B1838" s="6" t="s">
        <v>1418</v>
      </c>
      <c r="C1838" s="2">
        <v>0.20799999999999999</v>
      </c>
      <c r="D1838" s="2">
        <v>0.28999999999999998</v>
      </c>
      <c r="E1838">
        <v>30.786999999999999</v>
      </c>
      <c r="F1838" s="1">
        <v>0.66064914225000004</v>
      </c>
      <c r="G1838" s="1">
        <v>0.5713103791574996</v>
      </c>
      <c r="H1838" s="1">
        <v>0.61</v>
      </c>
      <c r="I1838" s="1">
        <v>0.36</v>
      </c>
      <c r="J1838" s="1">
        <v>2.04</v>
      </c>
      <c r="K1838" s="1">
        <v>0.61</v>
      </c>
      <c r="L1838" s="1">
        <v>0.05</v>
      </c>
      <c r="M1838">
        <v>4.5</v>
      </c>
    </row>
    <row r="1839" spans="1:13" x14ac:dyDescent="0.3">
      <c r="A1839" s="10">
        <v>40961</v>
      </c>
      <c r="B1839" s="6" t="s">
        <v>1419</v>
      </c>
      <c r="C1839" s="2">
        <v>0.19900000000000001</v>
      </c>
      <c r="D1839" s="2">
        <v>0.3</v>
      </c>
      <c r="E1839">
        <v>31.481000000000002</v>
      </c>
      <c r="F1839" s="1">
        <v>0.74096335169999994</v>
      </c>
      <c r="G1839" s="1">
        <v>0.9686584534589997</v>
      </c>
      <c r="H1839" s="1">
        <v>0.84</v>
      </c>
      <c r="I1839" s="1">
        <v>0.49</v>
      </c>
      <c r="J1839" s="1">
        <v>4.71</v>
      </c>
      <c r="K1839" s="1">
        <v>0.88</v>
      </c>
      <c r="L1839" s="1">
        <v>0.06</v>
      </c>
      <c r="M1839">
        <v>6</v>
      </c>
    </row>
    <row r="1840" spans="1:13" x14ac:dyDescent="0.3">
      <c r="A1840" s="10">
        <v>40968</v>
      </c>
      <c r="B1840" s="6" t="s">
        <v>1420</v>
      </c>
      <c r="C1840" s="2">
        <v>0.17899999999999999</v>
      </c>
      <c r="D1840" s="2">
        <v>0.3</v>
      </c>
      <c r="E1840">
        <v>31.204000000000001</v>
      </c>
      <c r="F1840" s="1">
        <v>0.72196429139999996</v>
      </c>
      <c r="G1840" s="1">
        <v>0.4228240869764997</v>
      </c>
      <c r="H1840" s="1">
        <v>0.59</v>
      </c>
      <c r="I1840" s="1">
        <v>0.47</v>
      </c>
      <c r="J1840" s="1">
        <v>4.66</v>
      </c>
      <c r="K1840" s="1">
        <v>0.77</v>
      </c>
      <c r="L1840" s="1">
        <v>0.06</v>
      </c>
      <c r="M1840">
        <v>5</v>
      </c>
    </row>
    <row r="1841" spans="1:13" x14ac:dyDescent="0.3">
      <c r="A1841" s="10">
        <v>40975</v>
      </c>
      <c r="B1841" s="6" t="s">
        <v>1421</v>
      </c>
      <c r="C1841" s="2">
        <v>0.377</v>
      </c>
      <c r="D1841" s="2">
        <v>0.48</v>
      </c>
      <c r="E1841">
        <v>31.417000000000002</v>
      </c>
      <c r="F1841" s="1">
        <v>0.61204440000000004</v>
      </c>
      <c r="G1841" s="1">
        <v>1.7656229030999997</v>
      </c>
      <c r="H1841" s="1">
        <v>0.46</v>
      </c>
      <c r="I1841" s="1">
        <v>0.43</v>
      </c>
      <c r="J1841" s="1">
        <v>3.64</v>
      </c>
      <c r="K1841" s="1">
        <v>0.49</v>
      </c>
      <c r="L1841" s="1">
        <v>0.04</v>
      </c>
      <c r="M1841">
        <v>5.5</v>
      </c>
    </row>
    <row r="1842" spans="1:13" x14ac:dyDescent="0.3">
      <c r="A1842" s="10">
        <v>40982</v>
      </c>
      <c r="B1842" s="6" t="s">
        <v>1422</v>
      </c>
      <c r="C1842" s="2">
        <v>0.42599999999999999</v>
      </c>
      <c r="D1842" s="2">
        <v>0.72199999999999998</v>
      </c>
      <c r="E1842">
        <v>31.329000000000001</v>
      </c>
      <c r="F1842" s="1">
        <v>1.42</v>
      </c>
      <c r="G1842" s="1">
        <v>0.93</v>
      </c>
      <c r="H1842" s="1">
        <v>0.16</v>
      </c>
      <c r="I1842" s="1">
        <v>0.43</v>
      </c>
      <c r="J1842" s="1">
        <v>5.0199999999999996</v>
      </c>
      <c r="K1842" s="1">
        <v>0.25</v>
      </c>
      <c r="L1842" s="1">
        <v>0.01</v>
      </c>
      <c r="M1842">
        <v>7</v>
      </c>
    </row>
    <row r="1843" spans="1:13" x14ac:dyDescent="0.3">
      <c r="A1843" s="10">
        <v>40989</v>
      </c>
      <c r="B1843" s="6" t="s">
        <v>1423</v>
      </c>
      <c r="C1843" s="2">
        <v>0.41099999999999998</v>
      </c>
      <c r="D1843" s="2">
        <v>0.64800000000000002</v>
      </c>
      <c r="E1843">
        <v>30.85</v>
      </c>
      <c r="F1843" s="1">
        <v>1.1000000000000001</v>
      </c>
      <c r="G1843" s="1">
        <v>0.95</v>
      </c>
      <c r="H1843" s="1">
        <v>0.13</v>
      </c>
      <c r="I1843" s="1">
        <v>0.39</v>
      </c>
      <c r="J1843" s="1">
        <v>5.57</v>
      </c>
      <c r="K1843" s="1">
        <v>0.21</v>
      </c>
      <c r="L1843" s="1">
        <v>0.01</v>
      </c>
      <c r="M1843">
        <v>8.5</v>
      </c>
    </row>
    <row r="1844" spans="1:13" x14ac:dyDescent="0.3">
      <c r="A1844" s="10">
        <v>40996</v>
      </c>
      <c r="B1844" s="6" t="s">
        <v>1424</v>
      </c>
      <c r="C1844" s="2">
        <v>0.442</v>
      </c>
      <c r="D1844" s="2">
        <v>0.81399999999999995</v>
      </c>
      <c r="E1844">
        <v>30.33</v>
      </c>
      <c r="F1844" s="1">
        <v>1.25</v>
      </c>
      <c r="G1844" s="1">
        <v>1.06</v>
      </c>
      <c r="H1844" s="1">
        <v>0.4</v>
      </c>
      <c r="I1844" s="1">
        <v>0.36</v>
      </c>
      <c r="J1844" s="1">
        <v>8.35</v>
      </c>
      <c r="K1844" s="1">
        <v>0.37</v>
      </c>
      <c r="L1844" s="1">
        <v>0.03</v>
      </c>
      <c r="M1844">
        <v>8</v>
      </c>
    </row>
    <row r="1845" spans="1:13" x14ac:dyDescent="0.3">
      <c r="A1845" s="10">
        <v>41003</v>
      </c>
      <c r="B1845" s="6" t="s">
        <v>1425</v>
      </c>
      <c r="C1845" s="2">
        <v>0.39100000000000001</v>
      </c>
      <c r="D1845" s="2">
        <v>0.59799999999999998</v>
      </c>
      <c r="E1845">
        <v>31.14</v>
      </c>
      <c r="F1845" s="1">
        <v>1.08</v>
      </c>
      <c r="G1845" s="1">
        <v>1.1000000000000001</v>
      </c>
      <c r="H1845" s="1">
        <v>0.35</v>
      </c>
      <c r="I1845" s="1">
        <v>0.45</v>
      </c>
      <c r="J1845" s="1">
        <v>8.9600000000000009</v>
      </c>
      <c r="K1845" s="1">
        <v>0.53</v>
      </c>
      <c r="L1845" s="1">
        <v>0.06</v>
      </c>
      <c r="M1845">
        <v>8</v>
      </c>
    </row>
    <row r="1846" spans="1:13" x14ac:dyDescent="0.3">
      <c r="A1846" s="10">
        <v>41010</v>
      </c>
      <c r="B1846" s="6" t="s">
        <v>1426</v>
      </c>
      <c r="C1846" s="2">
        <v>0.40899999999999997</v>
      </c>
      <c r="D1846" s="2">
        <v>0.59199999999999997</v>
      </c>
      <c r="E1846">
        <v>31.454000000000001</v>
      </c>
      <c r="F1846" s="1">
        <v>0.81</v>
      </c>
      <c r="G1846" s="1">
        <v>1.31</v>
      </c>
      <c r="H1846" s="1">
        <v>1.21</v>
      </c>
      <c r="I1846" s="1">
        <v>0.51</v>
      </c>
      <c r="J1846" s="1">
        <v>7.75</v>
      </c>
      <c r="K1846" s="1">
        <v>0.59</v>
      </c>
      <c r="L1846" s="1">
        <v>0.11</v>
      </c>
      <c r="M1846">
        <v>8.1999999999999993</v>
      </c>
    </row>
    <row r="1847" spans="1:13" x14ac:dyDescent="0.3">
      <c r="A1847" s="10">
        <v>41017</v>
      </c>
      <c r="B1847" s="6" t="s">
        <v>1427</v>
      </c>
      <c r="C1847" s="2">
        <v>0.40500000000000003</v>
      </c>
      <c r="D1847" s="2">
        <v>0.60199999999999998</v>
      </c>
      <c r="E1847">
        <v>31.155000000000001</v>
      </c>
      <c r="F1847" s="1">
        <v>1.04</v>
      </c>
      <c r="G1847" s="1">
        <v>1.1200000000000001</v>
      </c>
      <c r="H1847" s="1">
        <v>0.21</v>
      </c>
      <c r="I1847" s="1">
        <v>0.46</v>
      </c>
      <c r="J1847" s="1">
        <v>9.4</v>
      </c>
      <c r="K1847" s="1">
        <v>0.32</v>
      </c>
      <c r="L1847" s="1">
        <v>0.08</v>
      </c>
      <c r="M1847">
        <v>11</v>
      </c>
    </row>
    <row r="1848" spans="1:13" x14ac:dyDescent="0.3">
      <c r="A1848" s="10">
        <v>41024</v>
      </c>
      <c r="B1848" s="6" t="s">
        <v>1428</v>
      </c>
      <c r="C1848" s="2">
        <v>0.42199999999999999</v>
      </c>
      <c r="D1848" s="2">
        <v>0.55200000000000005</v>
      </c>
      <c r="E1848">
        <v>31.347999999999999</v>
      </c>
      <c r="F1848" s="1">
        <v>1.25</v>
      </c>
      <c r="G1848" s="1">
        <v>1.72</v>
      </c>
      <c r="H1848" s="1">
        <v>0.5</v>
      </c>
      <c r="I1848" s="1">
        <v>0.62</v>
      </c>
      <c r="J1848" s="1">
        <v>9.02</v>
      </c>
      <c r="K1848" s="1">
        <v>0.67</v>
      </c>
      <c r="L1848" s="1">
        <v>0.03</v>
      </c>
      <c r="M1848">
        <v>11.5</v>
      </c>
    </row>
    <row r="1849" spans="1:13" x14ac:dyDescent="0.3">
      <c r="A1849" s="10">
        <v>41031</v>
      </c>
      <c r="B1849" s="6" t="s">
        <v>1429</v>
      </c>
      <c r="C1849" s="2">
        <v>1.1000000000000001</v>
      </c>
      <c r="D1849" s="2">
        <v>2.21</v>
      </c>
      <c r="E1849">
        <v>30.602</v>
      </c>
      <c r="F1849" s="1">
        <v>5.31</v>
      </c>
      <c r="G1849" s="1">
        <v>1.71</v>
      </c>
      <c r="H1849" s="1">
        <v>0.33</v>
      </c>
      <c r="I1849" s="1">
        <v>0.36</v>
      </c>
      <c r="J1849" s="1">
        <v>6.2</v>
      </c>
      <c r="K1849" s="1">
        <v>0.41</v>
      </c>
      <c r="L1849" s="1">
        <v>0.01</v>
      </c>
      <c r="M1849">
        <v>14</v>
      </c>
    </row>
    <row r="1850" spans="1:13" x14ac:dyDescent="0.3">
      <c r="A1850" s="10">
        <v>41039</v>
      </c>
      <c r="B1850" s="6" t="s">
        <v>1430</v>
      </c>
      <c r="C1850" s="2">
        <v>0.58099999999999996</v>
      </c>
      <c r="D1850" s="2">
        <v>0.84699999999999998</v>
      </c>
      <c r="E1850">
        <v>30.765000000000001</v>
      </c>
      <c r="F1850" s="1">
        <v>1.88</v>
      </c>
      <c r="G1850" s="1">
        <v>1.48</v>
      </c>
      <c r="H1850" s="1">
        <v>0.39</v>
      </c>
      <c r="I1850" s="1">
        <v>0.6</v>
      </c>
      <c r="J1850" s="1">
        <v>5.03</v>
      </c>
      <c r="K1850" s="1">
        <v>0.38</v>
      </c>
      <c r="L1850" s="1">
        <v>0.04</v>
      </c>
      <c r="M1850">
        <v>14</v>
      </c>
    </row>
    <row r="1851" spans="1:13" x14ac:dyDescent="0.3">
      <c r="A1851" s="10">
        <v>41045</v>
      </c>
      <c r="B1851" s="6" t="s">
        <v>1431</v>
      </c>
      <c r="C1851" s="2">
        <v>0.48699999999999999</v>
      </c>
      <c r="D1851" s="2">
        <v>0.69699999999999995</v>
      </c>
      <c r="E1851">
        <v>29.815000000000001</v>
      </c>
      <c r="F1851" s="1">
        <v>2.2400000000000002</v>
      </c>
      <c r="G1851" s="1">
        <v>3.93</v>
      </c>
      <c r="H1851" s="1">
        <v>1.32</v>
      </c>
      <c r="I1851" s="1">
        <v>0.78</v>
      </c>
      <c r="J1851" s="1">
        <v>6.19</v>
      </c>
      <c r="K1851" s="1">
        <v>1.01</v>
      </c>
      <c r="L1851" s="1">
        <v>0.04</v>
      </c>
      <c r="M1851">
        <v>14.5</v>
      </c>
    </row>
    <row r="1852" spans="1:13" x14ac:dyDescent="0.3">
      <c r="A1852" s="10">
        <v>41052</v>
      </c>
      <c r="B1852" s="6" t="s">
        <v>1432</v>
      </c>
      <c r="C1852" s="2">
        <v>0.54100000000000004</v>
      </c>
      <c r="D1852" s="2">
        <v>0.86499999999999999</v>
      </c>
      <c r="E1852">
        <v>27.827999999999999</v>
      </c>
      <c r="F1852" s="1">
        <v>1.63</v>
      </c>
      <c r="G1852" s="1">
        <v>1.26</v>
      </c>
      <c r="H1852" s="1">
        <v>0.8</v>
      </c>
      <c r="I1852" s="1">
        <v>0.25</v>
      </c>
      <c r="J1852" s="1">
        <v>1.52</v>
      </c>
      <c r="K1852" s="1">
        <v>0.4</v>
      </c>
      <c r="L1852" s="1" t="s">
        <v>1433</v>
      </c>
      <c r="M1852">
        <v>17.5</v>
      </c>
    </row>
    <row r="1853" spans="1:13" x14ac:dyDescent="0.3">
      <c r="A1853" s="10">
        <v>41059</v>
      </c>
      <c r="B1853" s="6" t="s">
        <v>1434</v>
      </c>
      <c r="C1853" s="2">
        <v>0.70699999999999996</v>
      </c>
      <c r="D1853" s="2">
        <v>1.39</v>
      </c>
      <c r="E1853">
        <v>30.404</v>
      </c>
      <c r="F1853" s="1">
        <v>2.92</v>
      </c>
      <c r="G1853" s="1">
        <v>1.72</v>
      </c>
      <c r="H1853" s="1">
        <v>0.66</v>
      </c>
      <c r="I1853" s="1">
        <v>0.55000000000000004</v>
      </c>
      <c r="J1853" s="1">
        <v>7</v>
      </c>
      <c r="K1853" s="1">
        <v>0.28999999999999998</v>
      </c>
      <c r="L1853" s="1" t="s">
        <v>1433</v>
      </c>
      <c r="M1853">
        <v>17</v>
      </c>
    </row>
    <row r="1854" spans="1:13" x14ac:dyDescent="0.3">
      <c r="A1854" s="10">
        <v>41066</v>
      </c>
      <c r="B1854" s="6" t="s">
        <v>1435</v>
      </c>
      <c r="C1854" s="2">
        <v>0.60099999999999998</v>
      </c>
      <c r="D1854" s="2">
        <v>1.28</v>
      </c>
      <c r="E1854">
        <v>30.030999999999999</v>
      </c>
      <c r="F1854" s="1">
        <v>3.09</v>
      </c>
      <c r="G1854" s="1">
        <v>1.35</v>
      </c>
      <c r="H1854" s="1">
        <v>0.56999999999999995</v>
      </c>
      <c r="I1854" s="1">
        <v>0.55000000000000004</v>
      </c>
      <c r="J1854" s="1">
        <v>5.13</v>
      </c>
      <c r="K1854" s="1">
        <v>0.64</v>
      </c>
      <c r="L1854" s="1" t="s">
        <v>1433</v>
      </c>
      <c r="M1854">
        <v>16.5</v>
      </c>
    </row>
    <row r="1855" spans="1:13" x14ac:dyDescent="0.3">
      <c r="A1855" s="10">
        <v>41074</v>
      </c>
      <c r="B1855" s="6" t="s">
        <v>1436</v>
      </c>
      <c r="C1855" s="2">
        <v>0.45</v>
      </c>
      <c r="D1855" s="2">
        <v>0.72399999999999998</v>
      </c>
      <c r="E1855">
        <v>30.792000000000002</v>
      </c>
      <c r="F1855" s="1">
        <v>1.38</v>
      </c>
      <c r="G1855" s="1">
        <v>1.6</v>
      </c>
      <c r="H1855" s="1">
        <v>1.0900000000000001</v>
      </c>
      <c r="I1855" s="1">
        <v>0.7</v>
      </c>
      <c r="J1855" s="1">
        <v>8.1999999999999993</v>
      </c>
      <c r="K1855" s="1">
        <v>1.1399999999999999</v>
      </c>
      <c r="L1855" s="1">
        <v>0.09</v>
      </c>
      <c r="M1855">
        <v>17.5</v>
      </c>
    </row>
    <row r="1856" spans="1:13" x14ac:dyDescent="0.3">
      <c r="A1856" s="10">
        <v>41080</v>
      </c>
      <c r="B1856" s="6" t="s">
        <v>1437</v>
      </c>
      <c r="C1856" s="2">
        <v>0.46400000000000002</v>
      </c>
      <c r="D1856" s="2">
        <v>0.82599999999999996</v>
      </c>
      <c r="E1856">
        <v>30.68</v>
      </c>
      <c r="F1856" s="1">
        <v>1.66</v>
      </c>
      <c r="G1856" s="1">
        <v>1.53</v>
      </c>
      <c r="H1856" s="1">
        <v>0.54</v>
      </c>
      <c r="I1856" s="1">
        <v>0.64</v>
      </c>
      <c r="J1856" s="1">
        <v>8.27</v>
      </c>
      <c r="K1856" s="1">
        <v>0.78</v>
      </c>
      <c r="L1856" s="1">
        <v>0.05</v>
      </c>
      <c r="M1856">
        <v>19.5</v>
      </c>
    </row>
    <row r="1857" spans="1:17" x14ac:dyDescent="0.3">
      <c r="A1857" s="10">
        <v>41088</v>
      </c>
      <c r="B1857" s="6" t="s">
        <v>1438</v>
      </c>
      <c r="C1857" s="2">
        <v>0.71799999999999997</v>
      </c>
      <c r="D1857" s="2">
        <v>1.31</v>
      </c>
      <c r="E1857">
        <v>30.5</v>
      </c>
      <c r="F1857" s="1">
        <v>2.75</v>
      </c>
      <c r="G1857" s="1">
        <v>1.91</v>
      </c>
      <c r="H1857" s="1">
        <v>0.55000000000000004</v>
      </c>
      <c r="I1857" s="1">
        <v>0.65</v>
      </c>
      <c r="J1857" s="1">
        <v>17.21</v>
      </c>
      <c r="K1857" s="1">
        <v>0.25</v>
      </c>
      <c r="L1857" s="1">
        <v>0.04</v>
      </c>
      <c r="M1857">
        <v>20</v>
      </c>
      <c r="Q1857" t="s">
        <v>1439</v>
      </c>
    </row>
    <row r="1858" spans="1:17" x14ac:dyDescent="0.3">
      <c r="A1858" s="10">
        <v>41095</v>
      </c>
      <c r="B1858" s="6" t="s">
        <v>1440</v>
      </c>
      <c r="C1858" s="2">
        <v>0.63300000000000001</v>
      </c>
      <c r="D1858" s="2">
        <v>1.1200000000000001</v>
      </c>
      <c r="E1858">
        <v>32</v>
      </c>
      <c r="F1858" s="1">
        <v>1.71</v>
      </c>
      <c r="G1858" s="1">
        <v>1.8</v>
      </c>
      <c r="H1858" s="1">
        <v>0.9</v>
      </c>
      <c r="I1858" s="1">
        <v>0.82</v>
      </c>
      <c r="J1858" s="1">
        <v>18.37</v>
      </c>
      <c r="K1858" s="1">
        <v>1.34</v>
      </c>
      <c r="L1858" s="1">
        <v>0.03</v>
      </c>
      <c r="M1858">
        <v>21</v>
      </c>
    </row>
    <row r="1859" spans="1:17" x14ac:dyDescent="0.3">
      <c r="A1859" s="10">
        <v>41101</v>
      </c>
      <c r="B1859" s="6" t="s">
        <v>1441</v>
      </c>
      <c r="C1859" s="2">
        <v>0.57699999999999996</v>
      </c>
      <c r="D1859" s="2">
        <v>0.89300000000000002</v>
      </c>
      <c r="E1859">
        <v>31</v>
      </c>
      <c r="F1859" s="1">
        <v>1.81</v>
      </c>
      <c r="G1859" s="1">
        <v>2.4</v>
      </c>
      <c r="H1859" s="1">
        <v>0.94</v>
      </c>
      <c r="I1859" s="1">
        <v>0.96</v>
      </c>
      <c r="J1859" s="1">
        <v>10.44</v>
      </c>
      <c r="K1859" s="1">
        <v>0.74</v>
      </c>
      <c r="L1859" s="1">
        <v>7.0000000000000007E-2</v>
      </c>
      <c r="M1859">
        <v>22.5</v>
      </c>
    </row>
    <row r="1860" spans="1:17" x14ac:dyDescent="0.3">
      <c r="A1860" s="10">
        <v>41108</v>
      </c>
      <c r="B1860" s="6" t="s">
        <v>1442</v>
      </c>
      <c r="C1860" s="2">
        <v>0.65600000000000003</v>
      </c>
      <c r="D1860" s="2">
        <v>1.32</v>
      </c>
      <c r="E1860">
        <v>32</v>
      </c>
      <c r="F1860" s="1">
        <v>3.2</v>
      </c>
      <c r="G1860" s="1">
        <v>2.0699999999999998</v>
      </c>
      <c r="H1860" s="1">
        <v>0.33</v>
      </c>
      <c r="I1860" s="1">
        <v>0.68</v>
      </c>
      <c r="J1860" s="1">
        <v>12.14</v>
      </c>
      <c r="K1860" s="1">
        <v>0.28999999999999998</v>
      </c>
      <c r="L1860" s="1">
        <v>0.03</v>
      </c>
      <c r="M1860">
        <v>23</v>
      </c>
    </row>
    <row r="1861" spans="1:17" x14ac:dyDescent="0.3">
      <c r="A1861" s="10">
        <v>41115</v>
      </c>
      <c r="B1861" s="6" t="s">
        <v>1443</v>
      </c>
      <c r="C1861" s="2">
        <v>0.66300000000000003</v>
      </c>
      <c r="D1861" s="2">
        <v>1.37</v>
      </c>
      <c r="E1861">
        <v>31</v>
      </c>
      <c r="F1861" s="1">
        <v>3.21</v>
      </c>
      <c r="G1861" s="1">
        <v>2.64</v>
      </c>
      <c r="H1861" s="1">
        <v>1.27</v>
      </c>
      <c r="I1861" s="1">
        <v>0.96</v>
      </c>
      <c r="J1861" s="1">
        <v>29.94</v>
      </c>
      <c r="K1861" s="1">
        <v>1.92</v>
      </c>
      <c r="L1861" s="1">
        <v>0.1</v>
      </c>
      <c r="M1861">
        <v>23</v>
      </c>
    </row>
    <row r="1862" spans="1:17" x14ac:dyDescent="0.3">
      <c r="A1862" s="10">
        <v>41122</v>
      </c>
      <c r="B1862" s="6" t="s">
        <v>1444</v>
      </c>
      <c r="C1862" s="2">
        <v>0.53700000000000003</v>
      </c>
      <c r="D1862" s="2">
        <v>0.93100000000000005</v>
      </c>
      <c r="E1862">
        <v>31.5</v>
      </c>
      <c r="F1862" s="1">
        <v>1.98</v>
      </c>
      <c r="G1862" s="1">
        <v>1.71</v>
      </c>
      <c r="H1862" s="1">
        <v>1</v>
      </c>
      <c r="I1862" s="1">
        <v>1.04</v>
      </c>
      <c r="J1862" s="1">
        <v>26.8</v>
      </c>
      <c r="K1862" s="1">
        <v>3.25</v>
      </c>
      <c r="L1862" s="1">
        <v>0.19</v>
      </c>
      <c r="M1862">
        <v>22</v>
      </c>
    </row>
    <row r="1863" spans="1:17" x14ac:dyDescent="0.3">
      <c r="A1863" s="10">
        <v>41129</v>
      </c>
      <c r="B1863" s="6" t="s">
        <v>1445</v>
      </c>
      <c r="C1863" s="2">
        <v>0.94899999999999995</v>
      </c>
      <c r="D1863" s="2">
        <v>1.89</v>
      </c>
      <c r="E1863">
        <v>32</v>
      </c>
      <c r="F1863" s="1">
        <v>6.12</v>
      </c>
      <c r="G1863" s="1">
        <v>2.95</v>
      </c>
      <c r="H1863" s="1">
        <v>5.95</v>
      </c>
      <c r="I1863" s="1">
        <v>0.85</v>
      </c>
      <c r="J1863" s="1">
        <v>21.25</v>
      </c>
      <c r="K1863" s="1">
        <v>4.38</v>
      </c>
      <c r="L1863" s="1">
        <v>0.1</v>
      </c>
      <c r="M1863">
        <v>24</v>
      </c>
    </row>
    <row r="1864" spans="1:17" x14ac:dyDescent="0.3">
      <c r="A1864" s="10">
        <v>41136</v>
      </c>
      <c r="B1864" s="6" t="s">
        <v>1446</v>
      </c>
      <c r="C1864" s="2">
        <v>0.747</v>
      </c>
      <c r="D1864" s="2">
        <v>1.54</v>
      </c>
      <c r="E1864">
        <v>31</v>
      </c>
      <c r="F1864" s="1">
        <v>3.37</v>
      </c>
      <c r="G1864" s="1">
        <v>2.0499999999999998</v>
      </c>
      <c r="H1864" s="1">
        <v>0.84</v>
      </c>
      <c r="I1864" s="1">
        <v>0.95</v>
      </c>
      <c r="J1864" s="1">
        <v>20.46</v>
      </c>
      <c r="K1864" s="1">
        <v>2.6</v>
      </c>
      <c r="L1864" s="1">
        <v>0.11</v>
      </c>
      <c r="M1864">
        <v>24</v>
      </c>
    </row>
    <row r="1865" spans="1:17" x14ac:dyDescent="0.3">
      <c r="A1865" s="10">
        <v>41144</v>
      </c>
      <c r="B1865" s="6" t="s">
        <v>1447</v>
      </c>
      <c r="C1865" s="2">
        <v>0.66300000000000003</v>
      </c>
      <c r="D1865" s="2">
        <v>1.41</v>
      </c>
      <c r="E1865">
        <v>31.5</v>
      </c>
      <c r="F1865" s="1">
        <v>3.67</v>
      </c>
      <c r="G1865" s="1">
        <v>2.82</v>
      </c>
      <c r="H1865" s="1">
        <v>1.25</v>
      </c>
      <c r="I1865" s="1">
        <v>1.03</v>
      </c>
      <c r="J1865" s="1">
        <v>20.5</v>
      </c>
      <c r="K1865" s="1">
        <v>1.54</v>
      </c>
      <c r="L1865" s="1">
        <v>0.13</v>
      </c>
      <c r="M1865">
        <v>23</v>
      </c>
    </row>
    <row r="1866" spans="1:17" x14ac:dyDescent="0.3">
      <c r="A1866" s="10">
        <v>41151</v>
      </c>
      <c r="B1866" s="6" t="s">
        <v>1448</v>
      </c>
      <c r="C1866" s="2">
        <v>0.59</v>
      </c>
      <c r="D1866" s="2">
        <v>1.07</v>
      </c>
      <c r="E1866">
        <v>31</v>
      </c>
      <c r="F1866" s="1">
        <v>3.76</v>
      </c>
      <c r="G1866" s="1">
        <v>2.4500000000000002</v>
      </c>
      <c r="H1866" s="1">
        <v>1.7</v>
      </c>
      <c r="I1866" s="1">
        <v>0.95</v>
      </c>
      <c r="J1866" s="1">
        <v>18.21</v>
      </c>
      <c r="K1866" s="1">
        <v>1.78</v>
      </c>
      <c r="L1866" s="1">
        <v>0.1</v>
      </c>
      <c r="M1866">
        <v>22.5</v>
      </c>
    </row>
    <row r="1867" spans="1:17" x14ac:dyDescent="0.3">
      <c r="A1867" s="10">
        <v>41158</v>
      </c>
      <c r="B1867" s="6" t="s">
        <v>1449</v>
      </c>
      <c r="C1867" s="2">
        <v>0.45400000000000001</v>
      </c>
      <c r="D1867" s="2">
        <v>0.67700000000000005</v>
      </c>
      <c r="E1867">
        <v>31</v>
      </c>
      <c r="F1867" s="1">
        <v>3.49</v>
      </c>
      <c r="G1867" s="1">
        <v>0.53</v>
      </c>
      <c r="H1867" s="1">
        <v>1.75</v>
      </c>
      <c r="I1867" s="1">
        <v>1.25</v>
      </c>
      <c r="J1867" s="1">
        <v>23.92</v>
      </c>
      <c r="K1867" s="1">
        <v>5.19</v>
      </c>
      <c r="L1867" s="1">
        <v>0.24</v>
      </c>
      <c r="M1867">
        <v>22.5</v>
      </c>
    </row>
    <row r="1868" spans="1:17" x14ac:dyDescent="0.3">
      <c r="A1868" s="10">
        <v>41164</v>
      </c>
      <c r="B1868" s="6" t="s">
        <v>1450</v>
      </c>
      <c r="C1868" s="2">
        <v>0.70099999999999996</v>
      </c>
      <c r="D1868" s="2">
        <v>1.25</v>
      </c>
      <c r="E1868">
        <v>30.5</v>
      </c>
      <c r="F1868" s="1">
        <v>3.81</v>
      </c>
      <c r="G1868" s="1">
        <v>2.63</v>
      </c>
      <c r="H1868" s="1">
        <v>1.1499999999999999</v>
      </c>
      <c r="I1868" s="1">
        <v>1.1599999999999999</v>
      </c>
      <c r="J1868" s="1">
        <v>26</v>
      </c>
      <c r="K1868" s="1">
        <v>2.68</v>
      </c>
      <c r="L1868" s="1">
        <v>0.15</v>
      </c>
      <c r="M1868">
        <v>21</v>
      </c>
    </row>
    <row r="1869" spans="1:17" x14ac:dyDescent="0.3">
      <c r="A1869" s="10">
        <v>41172</v>
      </c>
      <c r="B1869" s="6" t="s">
        <v>1451</v>
      </c>
      <c r="C1869" s="2">
        <v>0.46500000000000002</v>
      </c>
      <c r="D1869" s="2">
        <v>0.72</v>
      </c>
      <c r="E1869">
        <v>31</v>
      </c>
      <c r="F1869" s="1">
        <v>1.93</v>
      </c>
      <c r="G1869" s="1">
        <v>2.54</v>
      </c>
      <c r="H1869" s="1">
        <v>4</v>
      </c>
      <c r="I1869" s="1">
        <v>1.45</v>
      </c>
      <c r="J1869" s="1">
        <v>30.17</v>
      </c>
      <c r="K1869" s="1">
        <v>6.42</v>
      </c>
      <c r="L1869" s="1">
        <v>0.5</v>
      </c>
      <c r="M1869">
        <v>19.2</v>
      </c>
    </row>
    <row r="1870" spans="1:17" x14ac:dyDescent="0.3">
      <c r="A1870" s="10">
        <v>41179</v>
      </c>
      <c r="B1870" s="6" t="s">
        <v>1452</v>
      </c>
      <c r="C1870" s="2">
        <v>0.40100000000000002</v>
      </c>
      <c r="D1870" s="2">
        <v>0.58599999999999997</v>
      </c>
      <c r="E1870">
        <v>32</v>
      </c>
      <c r="F1870" s="1">
        <v>3.24</v>
      </c>
      <c r="G1870" s="1">
        <v>1.4</v>
      </c>
      <c r="H1870" s="1">
        <v>3.05</v>
      </c>
      <c r="I1870" s="1">
        <v>1.17</v>
      </c>
      <c r="J1870" s="1">
        <v>17.41</v>
      </c>
      <c r="K1870" s="1">
        <v>2.96</v>
      </c>
      <c r="L1870" s="1">
        <v>0.37</v>
      </c>
      <c r="M1870">
        <v>18.899999999999999</v>
      </c>
    </row>
    <row r="1871" spans="1:17" x14ac:dyDescent="0.3">
      <c r="A1871" s="10">
        <v>41185</v>
      </c>
      <c r="B1871" s="6" t="s">
        <v>1453</v>
      </c>
      <c r="C1871" s="2">
        <v>0.48299999999999998</v>
      </c>
      <c r="D1871" s="2">
        <v>0.626</v>
      </c>
      <c r="E1871">
        <v>31</v>
      </c>
      <c r="F1871" s="1">
        <v>2.75</v>
      </c>
      <c r="G1871" s="1">
        <v>1.02</v>
      </c>
      <c r="H1871" s="1">
        <v>4.84</v>
      </c>
      <c r="I1871" s="1">
        <v>1.31</v>
      </c>
      <c r="J1871" s="1">
        <v>17.57</v>
      </c>
      <c r="K1871" s="1">
        <v>4.4000000000000004</v>
      </c>
      <c r="L1871" s="1">
        <v>0.41</v>
      </c>
      <c r="M1871">
        <v>18</v>
      </c>
    </row>
    <row r="1872" spans="1:17" x14ac:dyDescent="0.3">
      <c r="A1872" s="10">
        <v>41192</v>
      </c>
      <c r="B1872" s="6" t="s">
        <v>1454</v>
      </c>
      <c r="C1872" s="2">
        <v>0.76700000000000002</v>
      </c>
      <c r="D1872" s="2">
        <v>1.75</v>
      </c>
      <c r="E1872">
        <v>30.3</v>
      </c>
      <c r="F1872" s="1">
        <v>6.52</v>
      </c>
      <c r="G1872" s="1">
        <v>1.9</v>
      </c>
      <c r="H1872" s="1">
        <v>2.4</v>
      </c>
      <c r="I1872" s="1">
        <v>1.1000000000000001</v>
      </c>
      <c r="J1872" s="1">
        <v>16.010000000000002</v>
      </c>
      <c r="K1872" s="1">
        <v>1.75</v>
      </c>
      <c r="L1872" s="1">
        <v>0.13</v>
      </c>
      <c r="M1872">
        <v>16.7</v>
      </c>
    </row>
    <row r="1873" spans="1:13" x14ac:dyDescent="0.3">
      <c r="A1873" s="10">
        <v>41199</v>
      </c>
      <c r="B1873" s="6" t="s">
        <v>1455</v>
      </c>
      <c r="C1873" s="2">
        <v>0.443</v>
      </c>
      <c r="D1873" s="2">
        <v>0.63500000000000001</v>
      </c>
      <c r="E1873">
        <v>32</v>
      </c>
      <c r="F1873" s="1">
        <v>2.1</v>
      </c>
      <c r="G1873" s="1">
        <v>1.81</v>
      </c>
      <c r="H1873" s="1">
        <v>4.8499999999999996</v>
      </c>
      <c r="I1873" s="1">
        <v>1.3</v>
      </c>
      <c r="J1873" s="1">
        <v>16.23</v>
      </c>
      <c r="K1873" s="1">
        <v>2.15</v>
      </c>
      <c r="L1873" s="1">
        <v>0.46</v>
      </c>
      <c r="M1873">
        <v>15.9</v>
      </c>
    </row>
    <row r="1874" spans="1:13" x14ac:dyDescent="0.3">
      <c r="A1874" s="10">
        <v>41207</v>
      </c>
      <c r="B1874" s="6" t="s">
        <v>1456</v>
      </c>
      <c r="C1874" s="2">
        <v>0.41699999999999998</v>
      </c>
      <c r="D1874" s="2">
        <v>0.96</v>
      </c>
      <c r="E1874">
        <v>32</v>
      </c>
      <c r="F1874" s="1">
        <v>2.4500000000000002</v>
      </c>
      <c r="G1874" s="1">
        <v>1.43</v>
      </c>
      <c r="H1874" s="1">
        <v>4.1900000000000004</v>
      </c>
      <c r="I1874" s="1">
        <v>1.22</v>
      </c>
      <c r="J1874" s="1">
        <v>20.25</v>
      </c>
      <c r="K1874" s="1">
        <v>2.0099999999999998</v>
      </c>
      <c r="L1874" s="1">
        <v>0.37</v>
      </c>
      <c r="M1874">
        <v>15</v>
      </c>
    </row>
    <row r="1875" spans="1:13" x14ac:dyDescent="0.3">
      <c r="A1875" s="10">
        <v>41214</v>
      </c>
      <c r="B1875" s="6" t="s">
        <v>1457</v>
      </c>
      <c r="C1875" s="2">
        <v>0.502</v>
      </c>
      <c r="D1875" s="2">
        <v>0.95499999999999996</v>
      </c>
      <c r="E1875">
        <v>30</v>
      </c>
      <c r="F1875" s="1">
        <v>4.4000000000000004</v>
      </c>
      <c r="G1875" s="1">
        <v>1.4</v>
      </c>
      <c r="H1875" s="1">
        <v>3.78</v>
      </c>
      <c r="I1875" s="1">
        <v>1.1200000000000001</v>
      </c>
      <c r="J1875" s="1">
        <v>20.68</v>
      </c>
      <c r="K1875" s="1">
        <v>3.31</v>
      </c>
      <c r="L1875" s="1">
        <v>0.38</v>
      </c>
      <c r="M1875">
        <v>14.3</v>
      </c>
    </row>
    <row r="1876" spans="1:13" x14ac:dyDescent="0.3">
      <c r="A1876" s="10">
        <v>41220</v>
      </c>
      <c r="B1876" s="6" t="s">
        <v>1458</v>
      </c>
      <c r="C1876" s="2">
        <v>1.1000000000000001</v>
      </c>
      <c r="D1876" s="2">
        <v>2.4500000000000002</v>
      </c>
      <c r="E1876">
        <v>30.3</v>
      </c>
      <c r="F1876" s="1">
        <v>18.809999999999999</v>
      </c>
      <c r="G1876" s="1">
        <v>2.64</v>
      </c>
      <c r="H1876" s="1">
        <v>1.05</v>
      </c>
      <c r="I1876" s="1">
        <v>0.71</v>
      </c>
      <c r="J1876" s="1">
        <v>10.23</v>
      </c>
      <c r="K1876" s="1">
        <v>0.63</v>
      </c>
      <c r="L1876" s="1">
        <v>0.08</v>
      </c>
      <c r="M1876">
        <v>10.8</v>
      </c>
    </row>
    <row r="1877" spans="1:13" x14ac:dyDescent="0.3">
      <c r="A1877" s="10">
        <v>41227</v>
      </c>
      <c r="B1877" s="6" t="s">
        <v>1459</v>
      </c>
      <c r="C1877" s="2">
        <v>0.39100000000000001</v>
      </c>
      <c r="D1877" s="2">
        <v>0.65400000000000003</v>
      </c>
      <c r="E1877">
        <v>32</v>
      </c>
      <c r="F1877" s="1">
        <v>2.68</v>
      </c>
      <c r="G1877" s="1">
        <v>1.0900000000000001</v>
      </c>
      <c r="H1877" s="1">
        <v>2.82</v>
      </c>
      <c r="I1877" s="1">
        <v>1.04</v>
      </c>
      <c r="J1877" s="1">
        <v>11.54</v>
      </c>
      <c r="K1877" s="1">
        <v>2.8</v>
      </c>
      <c r="L1877" s="1">
        <v>0.31</v>
      </c>
      <c r="M1877">
        <v>11</v>
      </c>
    </row>
    <row r="1878" spans="1:13" x14ac:dyDescent="0.3">
      <c r="A1878" s="10">
        <v>41234</v>
      </c>
      <c r="B1878" s="6" t="s">
        <v>1460</v>
      </c>
      <c r="C1878" s="2">
        <v>0.751</v>
      </c>
      <c r="D1878" s="2">
        <v>2.08</v>
      </c>
      <c r="E1878">
        <v>30.5</v>
      </c>
      <c r="F1878" s="1">
        <v>11.42</v>
      </c>
      <c r="G1878" s="1">
        <v>1.98</v>
      </c>
      <c r="H1878" s="1">
        <v>3.25</v>
      </c>
      <c r="I1878" s="1">
        <v>0.87</v>
      </c>
      <c r="J1878" s="1">
        <v>10.55</v>
      </c>
      <c r="K1878" s="1">
        <v>1.49</v>
      </c>
      <c r="L1878" s="1">
        <v>0.39</v>
      </c>
      <c r="M1878">
        <v>8.1999999999999993</v>
      </c>
    </row>
    <row r="1879" spans="1:13" x14ac:dyDescent="0.3">
      <c r="A1879" s="10">
        <v>41241</v>
      </c>
      <c r="B1879" s="6" t="s">
        <v>1461</v>
      </c>
      <c r="C1879" s="2">
        <v>0.32700000000000001</v>
      </c>
      <c r="D1879" s="2">
        <v>0.92400000000000004</v>
      </c>
      <c r="E1879">
        <v>31.5</v>
      </c>
      <c r="F1879" s="1">
        <v>2.23</v>
      </c>
      <c r="G1879" s="1">
        <v>1.1499999999999999</v>
      </c>
      <c r="H1879" s="1">
        <v>3.52</v>
      </c>
      <c r="I1879" s="1">
        <v>0.92</v>
      </c>
      <c r="J1879" s="1">
        <v>8.23</v>
      </c>
      <c r="K1879" s="1">
        <v>2.06</v>
      </c>
      <c r="L1879" s="1">
        <v>0.66</v>
      </c>
      <c r="M1879">
        <v>7.9</v>
      </c>
    </row>
    <row r="1880" spans="1:13" x14ac:dyDescent="0.3">
      <c r="A1880" s="10">
        <v>41248</v>
      </c>
      <c r="B1880" s="6" t="s">
        <v>1462</v>
      </c>
      <c r="C1880" s="2">
        <v>0.379</v>
      </c>
      <c r="D1880" s="2">
        <v>0.52700000000000002</v>
      </c>
      <c r="E1880">
        <v>32</v>
      </c>
      <c r="F1880" s="1">
        <v>1.99</v>
      </c>
      <c r="G1880" s="1">
        <v>1.01</v>
      </c>
      <c r="H1880" s="1">
        <v>4.51</v>
      </c>
      <c r="I1880" s="1">
        <v>0.9</v>
      </c>
      <c r="J1880" s="1">
        <v>9.4700000000000006</v>
      </c>
      <c r="K1880" s="1">
        <v>2.1</v>
      </c>
      <c r="L1880" s="1">
        <v>0.57999999999999996</v>
      </c>
      <c r="M1880">
        <v>7.8</v>
      </c>
    </row>
    <row r="1881" spans="1:13" x14ac:dyDescent="0.3">
      <c r="A1881" s="10">
        <v>41255</v>
      </c>
      <c r="B1881" s="6" t="s">
        <v>1463</v>
      </c>
      <c r="C1881" s="2">
        <v>0.41299999999999998</v>
      </c>
      <c r="D1881" s="2">
        <v>0.52500000000000002</v>
      </c>
      <c r="E1881">
        <v>32</v>
      </c>
      <c r="F1881" s="1">
        <v>1.82</v>
      </c>
      <c r="G1881" s="1">
        <v>1.49</v>
      </c>
      <c r="H1881" s="1">
        <v>4.78</v>
      </c>
      <c r="I1881" s="1">
        <v>0.95</v>
      </c>
      <c r="J1881" s="1">
        <v>10.4</v>
      </c>
      <c r="K1881" s="1">
        <v>1.97</v>
      </c>
      <c r="L1881" s="1">
        <v>0.66</v>
      </c>
      <c r="M1881">
        <v>8</v>
      </c>
    </row>
    <row r="1882" spans="1:13" x14ac:dyDescent="0.3">
      <c r="A1882" s="10">
        <v>41262</v>
      </c>
      <c r="B1882" s="6" t="s">
        <v>1464</v>
      </c>
      <c r="C1882" s="2">
        <v>0.40200000000000002</v>
      </c>
      <c r="D1882" s="2">
        <v>0.66500000000000004</v>
      </c>
      <c r="E1882">
        <v>30.5</v>
      </c>
      <c r="F1882" s="1">
        <v>3.98</v>
      </c>
      <c r="G1882" s="1">
        <v>0.93</v>
      </c>
      <c r="H1882" s="1">
        <v>5.36</v>
      </c>
      <c r="I1882" s="1">
        <v>0.92</v>
      </c>
      <c r="J1882" s="1">
        <v>10.48</v>
      </c>
      <c r="K1882" s="1">
        <v>1.68</v>
      </c>
      <c r="L1882" s="1">
        <v>0.48</v>
      </c>
      <c r="M1882">
        <v>6.5</v>
      </c>
    </row>
    <row r="1883" spans="1:13" ht="15" thickBot="1" x14ac:dyDescent="0.35">
      <c r="A1883" s="13">
        <v>41271</v>
      </c>
      <c r="B1883" s="6" t="s">
        <v>1465</v>
      </c>
      <c r="C1883" s="2">
        <v>0.37</v>
      </c>
      <c r="D1883" s="2">
        <v>0.80400000000000005</v>
      </c>
      <c r="E1883">
        <v>30</v>
      </c>
      <c r="F1883" s="1">
        <v>3.56</v>
      </c>
      <c r="G1883" s="1">
        <v>1.66</v>
      </c>
      <c r="H1883" s="1">
        <v>6.48</v>
      </c>
      <c r="I1883" s="1">
        <v>0.82</v>
      </c>
      <c r="J1883" s="1">
        <v>11.51</v>
      </c>
      <c r="K1883" s="1">
        <v>1.36</v>
      </c>
      <c r="L1883" s="1">
        <v>0.4</v>
      </c>
      <c r="M1883">
        <v>4.3</v>
      </c>
    </row>
    <row r="1884" spans="1:13" x14ac:dyDescent="0.3">
      <c r="A1884" s="10">
        <v>41276</v>
      </c>
      <c r="B1884" s="6" t="s">
        <v>1466</v>
      </c>
      <c r="C1884" s="2">
        <v>0.35499999999999998</v>
      </c>
      <c r="D1884" s="2">
        <v>0.50700000000000001</v>
      </c>
      <c r="E1884">
        <v>31.7</v>
      </c>
      <c r="F1884" s="1">
        <v>1.41</v>
      </c>
      <c r="G1884" s="1">
        <v>0.84</v>
      </c>
      <c r="H1884" s="1">
        <v>5.34</v>
      </c>
      <c r="I1884" s="1">
        <v>0.8</v>
      </c>
      <c r="J1884" s="1">
        <v>8.58</v>
      </c>
      <c r="K1884" s="1">
        <v>1.1599999999999999</v>
      </c>
      <c r="L1884" s="1">
        <v>0.32</v>
      </c>
      <c r="M1884">
        <v>4.5</v>
      </c>
    </row>
    <row r="1885" spans="1:13" x14ac:dyDescent="0.3">
      <c r="A1885" s="10">
        <v>41283</v>
      </c>
      <c r="B1885" s="6" t="s">
        <v>1467</v>
      </c>
      <c r="C1885" s="2">
        <v>0.37</v>
      </c>
      <c r="D1885" s="2">
        <v>0.53900000000000003</v>
      </c>
      <c r="E1885">
        <v>31</v>
      </c>
      <c r="F1885" s="1">
        <v>3.12</v>
      </c>
      <c r="G1885" s="1">
        <v>1</v>
      </c>
      <c r="H1885" s="1">
        <v>4.0999999999999996</v>
      </c>
      <c r="I1885" s="1">
        <v>0.67</v>
      </c>
      <c r="J1885" s="1">
        <v>7.99</v>
      </c>
      <c r="K1885" s="1">
        <v>0.72</v>
      </c>
      <c r="L1885" s="1">
        <v>0.24</v>
      </c>
      <c r="M1885">
        <v>3.8</v>
      </c>
    </row>
    <row r="1886" spans="1:13" x14ac:dyDescent="0.3">
      <c r="A1886" s="10">
        <v>41290</v>
      </c>
      <c r="B1886" s="6" t="s">
        <v>1468</v>
      </c>
      <c r="C1886" s="2">
        <v>0.37</v>
      </c>
      <c r="D1886" s="2">
        <v>1.08</v>
      </c>
      <c r="E1886">
        <v>30</v>
      </c>
      <c r="F1886" s="1">
        <v>3.77</v>
      </c>
      <c r="G1886" s="1">
        <v>1.21</v>
      </c>
      <c r="H1886" s="1">
        <v>3.64</v>
      </c>
      <c r="I1886" s="1">
        <v>0.55000000000000004</v>
      </c>
      <c r="J1886" s="1">
        <v>8.66</v>
      </c>
      <c r="K1886" s="1">
        <v>0.79</v>
      </c>
      <c r="L1886" s="1">
        <v>0.14000000000000001</v>
      </c>
      <c r="M1886">
        <v>4</v>
      </c>
    </row>
    <row r="1887" spans="1:13" x14ac:dyDescent="0.3">
      <c r="A1887" s="10">
        <v>41297</v>
      </c>
      <c r="B1887" s="6" t="s">
        <v>1469</v>
      </c>
      <c r="C1887" s="2">
        <v>0.38700000000000001</v>
      </c>
      <c r="D1887" s="2">
        <v>0.86899999999999999</v>
      </c>
      <c r="E1887">
        <v>31.7</v>
      </c>
      <c r="F1887" s="1">
        <v>2.11</v>
      </c>
      <c r="G1887" s="1">
        <v>0.71</v>
      </c>
      <c r="H1887" s="1">
        <v>2.68</v>
      </c>
      <c r="I1887" s="1">
        <v>0.52</v>
      </c>
      <c r="J1887" s="1">
        <v>6.95</v>
      </c>
      <c r="K1887" s="1">
        <v>1.1200000000000001</v>
      </c>
      <c r="L1887" s="1">
        <v>0.09</v>
      </c>
      <c r="M1887">
        <v>2.9</v>
      </c>
    </row>
    <row r="1888" spans="1:13" x14ac:dyDescent="0.3">
      <c r="A1888" s="10">
        <v>41304</v>
      </c>
      <c r="B1888" s="6" t="s">
        <v>1470</v>
      </c>
      <c r="C1888" s="2">
        <v>0.54900000000000004</v>
      </c>
      <c r="D1888" s="2">
        <v>0.97499999999999998</v>
      </c>
      <c r="E1888">
        <v>30.5</v>
      </c>
      <c r="F1888" s="1">
        <v>3.28</v>
      </c>
      <c r="G1888" s="1">
        <v>1.0900000000000001</v>
      </c>
      <c r="H1888" s="1">
        <v>0.76</v>
      </c>
      <c r="I1888" s="1">
        <v>0.38</v>
      </c>
      <c r="J1888" s="1">
        <v>4.7300000000000004</v>
      </c>
      <c r="K1888" s="1">
        <v>0.98</v>
      </c>
      <c r="L1888" s="1">
        <v>0.04</v>
      </c>
      <c r="M1888">
        <v>2.2999999999999998</v>
      </c>
    </row>
    <row r="1889" spans="1:13" x14ac:dyDescent="0.3">
      <c r="A1889" s="10">
        <v>41311</v>
      </c>
      <c r="B1889" s="6" t="s">
        <v>1471</v>
      </c>
      <c r="C1889" s="2">
        <v>0.70699999999999996</v>
      </c>
      <c r="D1889" s="2">
        <v>1.48</v>
      </c>
      <c r="E1889">
        <v>31</v>
      </c>
      <c r="F1889" s="1">
        <v>4.17</v>
      </c>
      <c r="G1889" s="1">
        <v>1.1000000000000001</v>
      </c>
      <c r="H1889" s="1">
        <v>0.14000000000000001</v>
      </c>
      <c r="I1889" s="1">
        <v>0.21</v>
      </c>
      <c r="J1889" s="1">
        <v>1.64</v>
      </c>
      <c r="K1889" s="1">
        <v>0.31</v>
      </c>
      <c r="L1889" s="1">
        <v>0.02</v>
      </c>
      <c r="M1889">
        <v>1.7</v>
      </c>
    </row>
    <row r="1890" spans="1:13" x14ac:dyDescent="0.3">
      <c r="A1890" s="10">
        <v>41318</v>
      </c>
      <c r="B1890" s="6" t="s">
        <v>1472</v>
      </c>
      <c r="C1890" s="2">
        <v>0.73599999999999999</v>
      </c>
      <c r="D1890" s="2">
        <v>1.17</v>
      </c>
      <c r="E1890">
        <v>30.5</v>
      </c>
      <c r="F1890" s="1">
        <v>3.09</v>
      </c>
      <c r="G1890" s="1">
        <v>1.29</v>
      </c>
      <c r="H1890" s="1">
        <v>0.41</v>
      </c>
      <c r="I1890" s="1">
        <v>0.3</v>
      </c>
      <c r="J1890" s="1">
        <v>2.0499999999999998</v>
      </c>
      <c r="K1890" s="1">
        <v>0.47</v>
      </c>
      <c r="L1890" s="1">
        <v>0.04</v>
      </c>
      <c r="M1890">
        <v>2</v>
      </c>
    </row>
    <row r="1891" spans="1:13" x14ac:dyDescent="0.3">
      <c r="A1891" s="10">
        <v>41327</v>
      </c>
      <c r="B1891" s="6" t="s">
        <v>1473</v>
      </c>
      <c r="C1891" s="2">
        <v>0.60899999999999999</v>
      </c>
      <c r="D1891" s="2">
        <v>1.24</v>
      </c>
      <c r="E1891">
        <v>32</v>
      </c>
      <c r="F1891" s="1">
        <v>3.06</v>
      </c>
      <c r="G1891" s="1">
        <v>1.34</v>
      </c>
      <c r="H1891" s="1">
        <v>0.25</v>
      </c>
      <c r="I1891" s="1">
        <v>0.26</v>
      </c>
      <c r="J1891" s="1">
        <v>0.9</v>
      </c>
      <c r="K1891" s="1">
        <v>0.54</v>
      </c>
      <c r="L1891" s="1">
        <v>0.05</v>
      </c>
      <c r="M1891">
        <v>1.8</v>
      </c>
    </row>
    <row r="1892" spans="1:13" x14ac:dyDescent="0.3">
      <c r="A1892" s="10">
        <v>41333</v>
      </c>
      <c r="B1892" s="6" t="s">
        <v>1474</v>
      </c>
      <c r="C1892" s="2">
        <v>0.49</v>
      </c>
      <c r="D1892" s="2">
        <v>0.81</v>
      </c>
      <c r="E1892">
        <v>30</v>
      </c>
      <c r="F1892" s="1">
        <v>1.47</v>
      </c>
      <c r="G1892" s="1">
        <v>1.21</v>
      </c>
      <c r="H1892" s="1">
        <v>0.1</v>
      </c>
      <c r="I1892" s="1">
        <v>0.14000000000000001</v>
      </c>
      <c r="J1892" s="1">
        <v>1.1200000000000001</v>
      </c>
      <c r="K1892" s="1">
        <v>0.31</v>
      </c>
      <c r="L1892" s="1">
        <v>0.02</v>
      </c>
      <c r="M1892">
        <v>2.7</v>
      </c>
    </row>
    <row r="1893" spans="1:13" x14ac:dyDescent="0.3">
      <c r="A1893" s="10">
        <v>41339</v>
      </c>
      <c r="B1893" s="6" t="s">
        <v>1475</v>
      </c>
      <c r="C1893" s="2">
        <v>0.47299999999999998</v>
      </c>
      <c r="D1893" s="2">
        <v>0.85699999999999998</v>
      </c>
      <c r="E1893">
        <v>30</v>
      </c>
      <c r="F1893" s="1">
        <v>2.1</v>
      </c>
      <c r="G1893" s="1">
        <v>0.93</v>
      </c>
      <c r="H1893" s="1">
        <v>0.23</v>
      </c>
      <c r="I1893" s="1">
        <v>0.19</v>
      </c>
      <c r="J1893" s="1">
        <v>4.26</v>
      </c>
      <c r="K1893" s="1">
        <v>0.28999999999999998</v>
      </c>
      <c r="L1893" s="1">
        <v>0.02</v>
      </c>
      <c r="M1893">
        <v>3</v>
      </c>
    </row>
    <row r="1894" spans="1:13" x14ac:dyDescent="0.3">
      <c r="A1894" s="10">
        <v>41347</v>
      </c>
      <c r="B1894" s="6" t="s">
        <v>1476</v>
      </c>
      <c r="C1894" s="2">
        <v>0.64200000000000002</v>
      </c>
      <c r="D1894" s="2">
        <v>1.29</v>
      </c>
      <c r="E1894">
        <v>29.8</v>
      </c>
      <c r="F1894" s="1">
        <v>3.67</v>
      </c>
      <c r="G1894" s="1">
        <v>1.25</v>
      </c>
      <c r="H1894" s="1">
        <v>0.27</v>
      </c>
      <c r="I1894" s="1">
        <v>0.17</v>
      </c>
      <c r="J1894" s="1">
        <v>6.01</v>
      </c>
      <c r="K1894" s="1">
        <v>0.36</v>
      </c>
      <c r="L1894" s="1">
        <v>0.02</v>
      </c>
      <c r="M1894">
        <v>3.2</v>
      </c>
    </row>
    <row r="1895" spans="1:13" x14ac:dyDescent="0.3">
      <c r="A1895" s="10">
        <v>41353</v>
      </c>
      <c r="B1895" s="6" t="s">
        <v>1477</v>
      </c>
      <c r="C1895" s="2">
        <v>0.499</v>
      </c>
      <c r="D1895" s="2">
        <v>0.90300000000000002</v>
      </c>
      <c r="E1895">
        <v>28.5</v>
      </c>
      <c r="F1895" s="1">
        <v>1.8</v>
      </c>
      <c r="G1895" s="1">
        <v>0.88</v>
      </c>
      <c r="H1895" s="1">
        <v>0.09</v>
      </c>
      <c r="I1895" s="1">
        <v>0.16</v>
      </c>
      <c r="J1895" s="1">
        <v>9.18</v>
      </c>
      <c r="K1895" s="1">
        <v>0.27</v>
      </c>
      <c r="L1895" s="1">
        <v>0.02</v>
      </c>
      <c r="M1895">
        <v>2.2999999999999998</v>
      </c>
    </row>
    <row r="1896" spans="1:13" x14ac:dyDescent="0.3">
      <c r="A1896" s="10">
        <v>41361</v>
      </c>
      <c r="B1896" s="6" t="s">
        <v>1478</v>
      </c>
      <c r="C1896" s="2">
        <v>0.46</v>
      </c>
      <c r="D1896" s="2">
        <v>0.73199999999999998</v>
      </c>
      <c r="E1896">
        <v>30</v>
      </c>
      <c r="F1896" s="1">
        <v>1.5</v>
      </c>
      <c r="G1896" s="1">
        <v>0.88</v>
      </c>
      <c r="H1896" s="1">
        <v>0.11</v>
      </c>
      <c r="I1896" s="1">
        <v>0.22</v>
      </c>
      <c r="J1896" s="1">
        <v>7.67</v>
      </c>
      <c r="K1896" s="1">
        <v>0.33</v>
      </c>
      <c r="L1896" s="1">
        <v>0</v>
      </c>
      <c r="M1896">
        <v>3.5</v>
      </c>
    </row>
    <row r="1897" spans="1:13" x14ac:dyDescent="0.3">
      <c r="A1897" s="10">
        <v>41367</v>
      </c>
      <c r="B1897" s="6" t="s">
        <v>1479</v>
      </c>
      <c r="C1897" s="2">
        <v>0.46600000000000003</v>
      </c>
      <c r="D1897" s="2">
        <v>0.755</v>
      </c>
      <c r="E1897">
        <v>30</v>
      </c>
      <c r="F1897" s="1">
        <v>1.62</v>
      </c>
      <c r="G1897" s="1">
        <v>0.9</v>
      </c>
      <c r="H1897" s="1">
        <v>0.14000000000000001</v>
      </c>
      <c r="I1897" s="1">
        <v>0.3</v>
      </c>
      <c r="J1897" s="1">
        <v>6.75</v>
      </c>
      <c r="K1897" s="1">
        <v>0.45</v>
      </c>
      <c r="L1897" s="1">
        <v>0.04</v>
      </c>
      <c r="M1897">
        <v>4.3</v>
      </c>
    </row>
    <row r="1898" spans="1:13" x14ac:dyDescent="0.3">
      <c r="A1898" s="10">
        <v>41374</v>
      </c>
      <c r="B1898" s="6" t="s">
        <v>1480</v>
      </c>
      <c r="C1898" s="2">
        <v>0.495</v>
      </c>
      <c r="D1898" s="2">
        <v>0.79800000000000004</v>
      </c>
      <c r="E1898">
        <v>31</v>
      </c>
      <c r="F1898" s="1">
        <v>1.76</v>
      </c>
      <c r="G1898" s="1">
        <v>0.99</v>
      </c>
      <c r="H1898" s="1">
        <v>0.13</v>
      </c>
      <c r="I1898" s="1">
        <v>0.31</v>
      </c>
      <c r="J1898" s="1">
        <v>3.43</v>
      </c>
      <c r="K1898" s="1">
        <v>0.54</v>
      </c>
      <c r="L1898" s="1">
        <v>0.05</v>
      </c>
      <c r="M1898">
        <v>6.2</v>
      </c>
    </row>
    <row r="1899" spans="1:13" x14ac:dyDescent="0.3">
      <c r="A1899" s="10">
        <v>41382</v>
      </c>
      <c r="B1899" s="6" t="s">
        <v>1481</v>
      </c>
      <c r="C1899" s="2">
        <v>0.45</v>
      </c>
      <c r="D1899" s="2">
        <v>0.65900000000000003</v>
      </c>
      <c r="E1899">
        <v>30</v>
      </c>
      <c r="F1899" s="1">
        <v>1.35</v>
      </c>
      <c r="G1899" s="1">
        <v>0.77</v>
      </c>
      <c r="H1899" s="1">
        <v>0.18</v>
      </c>
      <c r="I1899" s="1">
        <v>0.24</v>
      </c>
      <c r="J1899" s="1">
        <v>0.61</v>
      </c>
      <c r="K1899" s="1">
        <v>0.57999999999999996</v>
      </c>
      <c r="L1899" s="1">
        <v>0.01</v>
      </c>
      <c r="M1899">
        <v>8</v>
      </c>
    </row>
    <row r="1900" spans="1:13" x14ac:dyDescent="0.3">
      <c r="A1900" s="10">
        <v>41388</v>
      </c>
      <c r="B1900" s="6" t="s">
        <v>1482</v>
      </c>
      <c r="C1900" s="2">
        <v>0.73499999999999999</v>
      </c>
      <c r="D1900" s="2">
        <v>1.39</v>
      </c>
      <c r="E1900">
        <v>29.8</v>
      </c>
      <c r="F1900" s="1">
        <v>2.92</v>
      </c>
      <c r="G1900" s="1">
        <v>2.02</v>
      </c>
      <c r="H1900" s="1">
        <v>0.08</v>
      </c>
      <c r="I1900" s="1">
        <v>0.27</v>
      </c>
      <c r="J1900" s="1">
        <v>1.8</v>
      </c>
      <c r="K1900" s="1">
        <v>0.36</v>
      </c>
      <c r="L1900" s="1">
        <v>0</v>
      </c>
      <c r="M1900">
        <v>8.6</v>
      </c>
    </row>
    <row r="1901" spans="1:13" x14ac:dyDescent="0.3">
      <c r="A1901" s="10">
        <v>41395</v>
      </c>
      <c r="B1901" s="6" t="s">
        <v>1483</v>
      </c>
      <c r="C1901" s="2">
        <v>0.45900000000000002</v>
      </c>
      <c r="D1901" s="2">
        <v>0.67800000000000005</v>
      </c>
      <c r="E1901">
        <v>31</v>
      </c>
      <c r="F1901" s="1">
        <v>0.98</v>
      </c>
      <c r="G1901" s="1">
        <v>1.1599999999999999</v>
      </c>
      <c r="H1901" s="1">
        <v>0.51</v>
      </c>
      <c r="I1901" s="1">
        <v>0.44</v>
      </c>
      <c r="J1901" s="1">
        <v>4.41</v>
      </c>
      <c r="K1901" s="1">
        <v>1.05</v>
      </c>
      <c r="L1901" s="1">
        <v>0.04</v>
      </c>
      <c r="M1901">
        <v>9.6999999999999993</v>
      </c>
    </row>
    <row r="1902" spans="1:13" x14ac:dyDescent="0.3">
      <c r="A1902" s="10">
        <v>41403</v>
      </c>
      <c r="B1902" s="6" t="s">
        <v>1484</v>
      </c>
      <c r="C1902" s="2">
        <v>0.433</v>
      </c>
      <c r="D1902" s="2">
        <v>0.76</v>
      </c>
      <c r="E1902">
        <v>30.2</v>
      </c>
      <c r="F1902" s="1">
        <v>1.44</v>
      </c>
      <c r="G1902" s="1">
        <v>1.88</v>
      </c>
      <c r="H1902" s="1">
        <v>0.22</v>
      </c>
      <c r="I1902" s="1">
        <v>0.45</v>
      </c>
      <c r="J1902" s="1">
        <v>5.63</v>
      </c>
      <c r="K1902" s="1">
        <v>0.82</v>
      </c>
      <c r="L1902" s="1">
        <v>0.05</v>
      </c>
      <c r="M1902">
        <v>12.3</v>
      </c>
    </row>
    <row r="1903" spans="1:13" x14ac:dyDescent="0.3">
      <c r="A1903" s="10">
        <v>41410</v>
      </c>
      <c r="B1903" s="6" t="s">
        <v>1485</v>
      </c>
      <c r="C1903" s="2">
        <v>0.49299999999999999</v>
      </c>
      <c r="D1903" s="2">
        <v>0.85399999999999998</v>
      </c>
      <c r="E1903">
        <v>31</v>
      </c>
      <c r="F1903" s="1">
        <v>1.82</v>
      </c>
      <c r="G1903" s="1">
        <v>1.57</v>
      </c>
      <c r="H1903" s="1">
        <v>0.15</v>
      </c>
      <c r="I1903" s="1">
        <v>0.46</v>
      </c>
      <c r="J1903" s="1">
        <v>9.11</v>
      </c>
      <c r="K1903" s="1">
        <v>0.65</v>
      </c>
      <c r="L1903" s="1">
        <v>0.05</v>
      </c>
      <c r="M1903">
        <v>12.3</v>
      </c>
    </row>
    <row r="1904" spans="1:13" x14ac:dyDescent="0.3">
      <c r="A1904" s="10">
        <v>41416</v>
      </c>
      <c r="B1904" s="6" t="s">
        <v>1486</v>
      </c>
      <c r="C1904" s="2">
        <v>0.48599999999999999</v>
      </c>
      <c r="D1904" s="2">
        <v>0.94399999999999995</v>
      </c>
      <c r="E1904">
        <v>30.5</v>
      </c>
      <c r="F1904" s="1">
        <v>2.56</v>
      </c>
      <c r="G1904" s="1">
        <v>1.69</v>
      </c>
      <c r="H1904" s="1">
        <v>0.22</v>
      </c>
      <c r="I1904" s="1">
        <v>0.48</v>
      </c>
      <c r="J1904" s="1">
        <v>11.55</v>
      </c>
      <c r="K1904" s="1">
        <v>0.67</v>
      </c>
      <c r="L1904" s="1">
        <v>0.06</v>
      </c>
      <c r="M1904">
        <v>14.2</v>
      </c>
    </row>
    <row r="1905" spans="1:13" x14ac:dyDescent="0.3">
      <c r="A1905" s="10">
        <v>41424</v>
      </c>
      <c r="B1905" s="6" t="s">
        <v>1487</v>
      </c>
      <c r="C1905" s="2">
        <v>0.52</v>
      </c>
      <c r="D1905" s="2">
        <v>0.93899999999999995</v>
      </c>
      <c r="E1905">
        <v>31.8</v>
      </c>
      <c r="F1905" s="1">
        <v>2.52</v>
      </c>
      <c r="G1905" s="1">
        <v>1.44</v>
      </c>
      <c r="H1905" s="1">
        <v>0.53</v>
      </c>
      <c r="I1905" s="1">
        <v>0.52</v>
      </c>
      <c r="J1905" s="1">
        <v>11.4</v>
      </c>
      <c r="K1905" s="1">
        <v>1.37</v>
      </c>
      <c r="L1905" s="1">
        <v>0.09</v>
      </c>
      <c r="M1905">
        <v>14</v>
      </c>
    </row>
    <row r="1906" spans="1:13" x14ac:dyDescent="0.3">
      <c r="A1906" s="10">
        <v>41430</v>
      </c>
      <c r="B1906" s="6" t="s">
        <v>1488</v>
      </c>
      <c r="C1906" s="2">
        <v>0.52300000000000002</v>
      </c>
      <c r="D1906" s="2">
        <v>0.9</v>
      </c>
      <c r="E1906">
        <v>31</v>
      </c>
      <c r="F1906" s="1">
        <v>2.2799999999999998</v>
      </c>
      <c r="G1906" s="1">
        <v>1.31</v>
      </c>
      <c r="H1906" s="1">
        <v>0.08</v>
      </c>
      <c r="I1906" s="1">
        <v>0.46</v>
      </c>
      <c r="J1906" s="1">
        <v>10.3</v>
      </c>
      <c r="K1906" s="1">
        <v>0.51</v>
      </c>
      <c r="L1906" s="1">
        <v>0.08</v>
      </c>
      <c r="M1906">
        <v>16.3</v>
      </c>
    </row>
    <row r="1907" spans="1:13" x14ac:dyDescent="0.3">
      <c r="A1907" s="10">
        <v>41437</v>
      </c>
      <c r="B1907" s="6" t="s">
        <v>1489</v>
      </c>
      <c r="C1907" s="2">
        <v>1.07</v>
      </c>
      <c r="D1907" s="2">
        <v>1.98</v>
      </c>
      <c r="E1907">
        <v>29.8</v>
      </c>
      <c r="F1907" s="1">
        <v>5.86</v>
      </c>
      <c r="G1907" s="1">
        <v>2.42</v>
      </c>
      <c r="H1907" s="1">
        <v>0.13</v>
      </c>
      <c r="I1907" s="1">
        <v>0.36</v>
      </c>
      <c r="J1907" s="1">
        <v>5.38</v>
      </c>
      <c r="K1907" s="1">
        <v>0.28999999999999998</v>
      </c>
      <c r="L1907" s="1">
        <v>0.02</v>
      </c>
      <c r="M1907">
        <v>17.5</v>
      </c>
    </row>
    <row r="1908" spans="1:13" x14ac:dyDescent="0.3">
      <c r="A1908" s="10">
        <v>41444</v>
      </c>
      <c r="B1908" s="6" t="s">
        <v>1490</v>
      </c>
      <c r="C1908" s="2">
        <v>1.9</v>
      </c>
      <c r="D1908" s="2">
        <v>4.3600000000000003</v>
      </c>
      <c r="E1908">
        <v>25</v>
      </c>
      <c r="F1908" s="1">
        <v>11.23</v>
      </c>
      <c r="G1908" s="1">
        <v>3.57</v>
      </c>
      <c r="H1908" s="1">
        <v>0.02</v>
      </c>
      <c r="I1908" s="1">
        <v>0.17</v>
      </c>
      <c r="J1908" s="1">
        <v>4</v>
      </c>
      <c r="K1908" s="1">
        <v>0.28999999999999998</v>
      </c>
      <c r="L1908" s="1">
        <v>0.02</v>
      </c>
      <c r="M1908">
        <v>19</v>
      </c>
    </row>
    <row r="1909" spans="1:13" x14ac:dyDescent="0.3">
      <c r="A1909" s="10">
        <v>41451</v>
      </c>
      <c r="B1909" s="6" t="s">
        <v>1491</v>
      </c>
      <c r="C1909" s="2">
        <v>0.68799999999999994</v>
      </c>
      <c r="D1909" s="2">
        <v>1.36</v>
      </c>
      <c r="E1909">
        <v>28.2</v>
      </c>
      <c r="F1909" s="1">
        <v>3.68</v>
      </c>
      <c r="G1909" s="1">
        <v>2.62</v>
      </c>
      <c r="H1909" s="1">
        <v>0.03</v>
      </c>
      <c r="I1909" s="1">
        <v>0.37</v>
      </c>
      <c r="J1909" s="1">
        <v>4.59</v>
      </c>
      <c r="K1909" s="1">
        <v>0.23</v>
      </c>
      <c r="L1909" s="1">
        <v>0.02</v>
      </c>
      <c r="M1909">
        <v>19.3</v>
      </c>
    </row>
    <row r="1910" spans="1:13" x14ac:dyDescent="0.3">
      <c r="A1910" s="10">
        <v>41458</v>
      </c>
      <c r="B1910" s="6" t="s">
        <v>1492</v>
      </c>
      <c r="C1910" s="2">
        <v>0.60899999999999999</v>
      </c>
      <c r="D1910" s="2">
        <v>1.17</v>
      </c>
      <c r="E1910">
        <v>29.8</v>
      </c>
      <c r="F1910" s="1">
        <v>2.14</v>
      </c>
      <c r="G1910" s="1">
        <v>2.29</v>
      </c>
      <c r="H1910" s="1">
        <v>0.89</v>
      </c>
      <c r="I1910" s="1">
        <v>0.68</v>
      </c>
      <c r="J1910" s="1">
        <v>13.74</v>
      </c>
      <c r="K1910" s="1">
        <v>2.99</v>
      </c>
      <c r="L1910" s="1">
        <v>7.0000000000000007E-2</v>
      </c>
      <c r="M1910">
        <v>20</v>
      </c>
    </row>
    <row r="1911" spans="1:13" x14ac:dyDescent="0.3">
      <c r="A1911" s="10">
        <v>41465</v>
      </c>
      <c r="B1911" s="6" t="s">
        <v>1493</v>
      </c>
      <c r="C1911" s="2">
        <v>1.32</v>
      </c>
      <c r="D1911" s="2">
        <v>3.06</v>
      </c>
      <c r="E1911">
        <v>28</v>
      </c>
      <c r="F1911" s="1">
        <v>8.24</v>
      </c>
      <c r="G1911" s="1">
        <v>4.3600000000000003</v>
      </c>
      <c r="H1911" s="1">
        <v>0.22</v>
      </c>
      <c r="I1911" s="1">
        <v>0.3</v>
      </c>
      <c r="J1911" s="1">
        <v>4.53</v>
      </c>
      <c r="K1911" s="1">
        <v>1.32</v>
      </c>
      <c r="L1911" s="1">
        <v>0.01</v>
      </c>
      <c r="M1911">
        <v>23</v>
      </c>
    </row>
    <row r="1912" spans="1:13" x14ac:dyDescent="0.3">
      <c r="A1912" s="10">
        <v>41472</v>
      </c>
      <c r="B1912" s="6" t="s">
        <v>1494</v>
      </c>
      <c r="C1912" s="2">
        <v>0.61699999999999999</v>
      </c>
      <c r="D1912" s="2">
        <v>1.05</v>
      </c>
      <c r="E1912">
        <v>27.9</v>
      </c>
      <c r="F1912" s="1">
        <v>2.5299999999999998</v>
      </c>
      <c r="G1912" s="1">
        <v>1.51</v>
      </c>
      <c r="H1912" s="1">
        <v>0.13</v>
      </c>
      <c r="I1912" s="1">
        <v>0.21</v>
      </c>
      <c r="J1912" s="1">
        <v>2.44</v>
      </c>
      <c r="K1912" s="1">
        <v>0.41</v>
      </c>
      <c r="L1912" s="1">
        <v>0.02</v>
      </c>
      <c r="M1912">
        <v>25.8</v>
      </c>
    </row>
    <row r="1913" spans="1:13" x14ac:dyDescent="0.3">
      <c r="A1913" s="10">
        <v>41479</v>
      </c>
      <c r="B1913" s="6" t="s">
        <v>1495</v>
      </c>
      <c r="C1913" s="2">
        <v>0.51800000000000002</v>
      </c>
      <c r="D1913" s="2">
        <v>0.91300000000000003</v>
      </c>
      <c r="E1913">
        <v>29.7</v>
      </c>
      <c r="F1913" s="1">
        <v>1.85</v>
      </c>
      <c r="G1913" s="1">
        <v>2.41</v>
      </c>
      <c r="H1913" s="1">
        <v>2.68</v>
      </c>
      <c r="I1913" s="1">
        <v>1</v>
      </c>
      <c r="J1913" s="1">
        <v>21.49</v>
      </c>
      <c r="K1913" s="1">
        <v>4.05</v>
      </c>
      <c r="L1913" s="1">
        <v>0.15</v>
      </c>
      <c r="M1913">
        <v>23.8</v>
      </c>
    </row>
    <row r="1914" spans="1:13" x14ac:dyDescent="0.3">
      <c r="A1914" s="10">
        <v>41486</v>
      </c>
      <c r="B1914" s="6" t="s">
        <v>1496</v>
      </c>
      <c r="C1914" s="2">
        <v>1.48</v>
      </c>
      <c r="D1914" s="2">
        <v>3.09</v>
      </c>
      <c r="E1914">
        <v>30</v>
      </c>
      <c r="F1914" s="1">
        <v>9.2100000000000009</v>
      </c>
      <c r="G1914" s="1">
        <v>2.4500000000000002</v>
      </c>
      <c r="H1914" s="1">
        <v>0.22</v>
      </c>
      <c r="I1914" s="1">
        <v>0.26</v>
      </c>
      <c r="J1914" s="1">
        <v>5.97</v>
      </c>
      <c r="K1914" s="1">
        <v>0.37</v>
      </c>
      <c r="L1914" s="1">
        <v>0.09</v>
      </c>
      <c r="M1914">
        <v>22.3</v>
      </c>
    </row>
    <row r="1915" spans="1:13" x14ac:dyDescent="0.3">
      <c r="A1915" s="10">
        <v>41494</v>
      </c>
      <c r="B1915" s="6" t="s">
        <v>1497</v>
      </c>
      <c r="C1915" s="2">
        <v>0.57999999999999996</v>
      </c>
      <c r="D1915" s="2">
        <v>1.26</v>
      </c>
      <c r="E1915">
        <v>31.5</v>
      </c>
      <c r="F1915" s="1">
        <v>2.5299999999999998</v>
      </c>
      <c r="G1915" s="1">
        <v>1.7</v>
      </c>
      <c r="H1915" s="1">
        <v>0.26</v>
      </c>
      <c r="I1915" s="1">
        <v>0.82</v>
      </c>
      <c r="J1915" s="1">
        <v>13.3</v>
      </c>
      <c r="K1915" s="1">
        <v>1.22</v>
      </c>
      <c r="L1915" s="1">
        <v>0.09</v>
      </c>
      <c r="M1915">
        <v>20.5</v>
      </c>
    </row>
    <row r="1916" spans="1:13" x14ac:dyDescent="0.3">
      <c r="A1916" s="10">
        <v>41500</v>
      </c>
      <c r="B1916" s="6" t="s">
        <v>1498</v>
      </c>
      <c r="C1916" s="2">
        <v>0.78500000000000003</v>
      </c>
      <c r="D1916" s="2">
        <v>1.55</v>
      </c>
      <c r="E1916">
        <v>31</v>
      </c>
      <c r="F1916" s="1">
        <v>6.04</v>
      </c>
      <c r="G1916" s="1">
        <v>2.76</v>
      </c>
      <c r="H1916" s="1">
        <v>1.06</v>
      </c>
      <c r="I1916" s="1">
        <v>0.99</v>
      </c>
      <c r="J1916" s="1">
        <v>23.34</v>
      </c>
      <c r="K1916" s="1">
        <v>1.85</v>
      </c>
      <c r="L1916" s="1">
        <v>0.12</v>
      </c>
      <c r="M1916">
        <v>20.8</v>
      </c>
    </row>
    <row r="1917" spans="1:13" x14ac:dyDescent="0.3">
      <c r="A1917" s="10">
        <v>41507</v>
      </c>
      <c r="B1917" s="6" t="s">
        <v>1499</v>
      </c>
      <c r="C1917" s="2">
        <v>0.40799999999999997</v>
      </c>
      <c r="D1917" s="2">
        <v>0.61499999999999999</v>
      </c>
      <c r="E1917">
        <v>24</v>
      </c>
      <c r="F1917" s="1">
        <v>1.1299999999999999</v>
      </c>
      <c r="G1917" s="1">
        <v>1.51</v>
      </c>
      <c r="H1917" s="1">
        <v>0.64</v>
      </c>
      <c r="I1917" s="1">
        <v>0.98</v>
      </c>
      <c r="J1917" s="1">
        <v>22.4</v>
      </c>
      <c r="K1917" s="1">
        <v>1.99</v>
      </c>
      <c r="L1917" s="1">
        <v>0.13</v>
      </c>
      <c r="M1917">
        <v>21</v>
      </c>
    </row>
    <row r="1918" spans="1:13" x14ac:dyDescent="0.3">
      <c r="A1918" s="10">
        <v>41515</v>
      </c>
      <c r="B1918" s="6" t="s">
        <v>1500</v>
      </c>
      <c r="C1918" s="2">
        <v>0.93899999999999995</v>
      </c>
      <c r="D1918" s="2">
        <v>2.23</v>
      </c>
      <c r="E1918">
        <v>30.3</v>
      </c>
      <c r="F1918" s="1">
        <v>5.33</v>
      </c>
      <c r="G1918" s="1">
        <v>3.56</v>
      </c>
      <c r="H1918" s="1">
        <v>0.34</v>
      </c>
      <c r="I1918" s="1">
        <v>0.94</v>
      </c>
      <c r="J1918" s="1">
        <v>37.03</v>
      </c>
      <c r="K1918" s="1">
        <v>1.24</v>
      </c>
      <c r="L1918" s="1">
        <v>0.05</v>
      </c>
      <c r="M1918">
        <v>20</v>
      </c>
    </row>
    <row r="1919" spans="1:13" x14ac:dyDescent="0.3">
      <c r="A1919" s="10">
        <v>41521</v>
      </c>
      <c r="B1919" s="6" t="s">
        <v>1501</v>
      </c>
      <c r="C1919" s="2">
        <v>0.59199999999999997</v>
      </c>
      <c r="D1919" s="2">
        <v>1.08</v>
      </c>
      <c r="E1919">
        <v>31.3</v>
      </c>
      <c r="F1919" s="1">
        <v>2.44</v>
      </c>
      <c r="G1919" s="1">
        <v>2.08</v>
      </c>
      <c r="H1919" s="1">
        <v>1.8</v>
      </c>
      <c r="I1919" s="1">
        <v>1.1299999999999999</v>
      </c>
      <c r="J1919" s="1">
        <v>26.59</v>
      </c>
      <c r="K1919" s="1">
        <v>4.91</v>
      </c>
      <c r="L1919" s="1">
        <v>0.3</v>
      </c>
      <c r="M1919">
        <v>19</v>
      </c>
    </row>
    <row r="1920" spans="1:13" x14ac:dyDescent="0.3">
      <c r="A1920" s="10">
        <v>41528</v>
      </c>
      <c r="B1920" s="6" t="s">
        <v>1502</v>
      </c>
      <c r="C1920" s="2">
        <v>0.57499999999999996</v>
      </c>
      <c r="D1920" s="2">
        <v>1</v>
      </c>
      <c r="E1920">
        <v>31</v>
      </c>
      <c r="F1920" s="1">
        <v>2.36</v>
      </c>
      <c r="G1920" s="1">
        <v>2.74</v>
      </c>
      <c r="H1920" s="1">
        <v>1.32</v>
      </c>
      <c r="I1920" s="1">
        <v>1.01</v>
      </c>
      <c r="J1920" s="1">
        <v>18.43</v>
      </c>
      <c r="K1920" s="1">
        <v>2.52</v>
      </c>
      <c r="L1920" s="1">
        <v>0.26</v>
      </c>
      <c r="M1920">
        <v>18</v>
      </c>
    </row>
    <row r="1921" spans="1:13" x14ac:dyDescent="0.3">
      <c r="A1921" s="10">
        <v>41535</v>
      </c>
      <c r="B1921" s="6" t="s">
        <v>1503</v>
      </c>
      <c r="C1921" s="2">
        <v>0.498</v>
      </c>
      <c r="D1921" s="2">
        <v>0.873</v>
      </c>
      <c r="E1921">
        <v>32</v>
      </c>
      <c r="F1921" s="1"/>
      <c r="G1921" s="1"/>
      <c r="H1921" s="1">
        <v>2.2599999999999998</v>
      </c>
      <c r="I1921" s="1">
        <v>1.0900000000000001</v>
      </c>
      <c r="J1921" s="1">
        <v>19.260000000000002</v>
      </c>
      <c r="K1921" s="1">
        <v>2.39</v>
      </c>
      <c r="L1921" s="1">
        <v>0.56999999999999995</v>
      </c>
      <c r="M1921">
        <v>16.5</v>
      </c>
    </row>
    <row r="1922" spans="1:13" x14ac:dyDescent="0.3">
      <c r="A1922" s="10">
        <v>41542</v>
      </c>
      <c r="B1922" s="6" t="s">
        <v>1504</v>
      </c>
      <c r="C1922" s="2">
        <v>0.52700000000000002</v>
      </c>
      <c r="D1922" s="2">
        <v>0.998</v>
      </c>
      <c r="E1922">
        <v>31.5</v>
      </c>
      <c r="F1922" s="1">
        <v>1.99</v>
      </c>
      <c r="G1922" s="1">
        <v>2.0099999999999998</v>
      </c>
      <c r="H1922" s="1">
        <v>2.62</v>
      </c>
      <c r="I1922" s="1">
        <v>1.27</v>
      </c>
      <c r="J1922" s="1">
        <v>26.32</v>
      </c>
      <c r="K1922" s="1">
        <v>1.85</v>
      </c>
      <c r="L1922" s="1">
        <v>0.4</v>
      </c>
      <c r="M1922">
        <v>16.100000000000001</v>
      </c>
    </row>
    <row r="1923" spans="1:13" x14ac:dyDescent="0.3">
      <c r="A1923" s="10">
        <v>41550</v>
      </c>
      <c r="B1923" s="6" t="s">
        <v>1505</v>
      </c>
      <c r="C1923" s="2">
        <v>0.46500000000000002</v>
      </c>
      <c r="D1923" s="2">
        <v>0.628</v>
      </c>
      <c r="E1923">
        <v>31</v>
      </c>
      <c r="F1923" s="1">
        <v>1.93</v>
      </c>
      <c r="G1923" s="1">
        <v>1.25</v>
      </c>
      <c r="H1923" s="1">
        <v>0.57999999999999996</v>
      </c>
      <c r="I1923" s="1">
        <v>0.91</v>
      </c>
      <c r="J1923" s="1">
        <v>15.14</v>
      </c>
      <c r="K1923" s="1">
        <v>1.0900000000000001</v>
      </c>
      <c r="L1923" s="1">
        <v>0.14000000000000001</v>
      </c>
      <c r="M1923">
        <v>16.3</v>
      </c>
    </row>
    <row r="1924" spans="1:13" x14ac:dyDescent="0.3">
      <c r="A1924" s="10">
        <v>41556</v>
      </c>
      <c r="B1924" s="6" t="s">
        <v>1506</v>
      </c>
      <c r="C1924" s="2">
        <v>0.40899999999999997</v>
      </c>
      <c r="D1924" s="2">
        <v>0.72399999999999998</v>
      </c>
      <c r="E1924">
        <v>31.8</v>
      </c>
      <c r="F1924" s="1">
        <v>2.2799999999999998</v>
      </c>
      <c r="G1924" s="1">
        <v>1.45</v>
      </c>
      <c r="H1924" s="1">
        <v>1.1299999999999999</v>
      </c>
      <c r="I1924" s="1">
        <v>1.19</v>
      </c>
      <c r="J1924" s="1">
        <v>15.86</v>
      </c>
      <c r="K1924" s="1">
        <v>2.54</v>
      </c>
      <c r="L1924" s="1">
        <v>0.21</v>
      </c>
      <c r="M1924">
        <v>16</v>
      </c>
    </row>
    <row r="1925" spans="1:13" x14ac:dyDescent="0.3">
      <c r="A1925" s="10">
        <v>41564</v>
      </c>
      <c r="B1925" s="6" t="s">
        <v>1507</v>
      </c>
      <c r="C1925" s="2">
        <v>0.44500000000000001</v>
      </c>
      <c r="D1925" s="2">
        <v>0.85499999999999998</v>
      </c>
      <c r="E1925">
        <v>32</v>
      </c>
      <c r="F1925" s="1">
        <v>2.64</v>
      </c>
      <c r="G1925" s="1">
        <v>1.58</v>
      </c>
      <c r="H1925" s="1">
        <v>0.98</v>
      </c>
      <c r="I1925" s="1">
        <v>1.02</v>
      </c>
      <c r="J1925" s="1">
        <v>10.48</v>
      </c>
      <c r="K1925" s="1">
        <v>0.91</v>
      </c>
      <c r="L1925" s="1">
        <v>0.02</v>
      </c>
      <c r="M1925">
        <v>15.5</v>
      </c>
    </row>
    <row r="1926" spans="1:13" x14ac:dyDescent="0.3">
      <c r="A1926" s="10">
        <v>41570</v>
      </c>
      <c r="B1926" s="6" t="s">
        <v>1508</v>
      </c>
      <c r="C1926" s="2">
        <v>0.48599999999999999</v>
      </c>
      <c r="D1926" s="2">
        <v>0.88100000000000001</v>
      </c>
      <c r="E1926">
        <v>31.8</v>
      </c>
      <c r="F1926" s="1">
        <v>2.5499999999999998</v>
      </c>
      <c r="G1926" s="1">
        <v>1.48</v>
      </c>
      <c r="H1926" s="1">
        <v>0.71</v>
      </c>
      <c r="I1926" s="1">
        <v>1</v>
      </c>
      <c r="J1926" s="1">
        <v>9.1999999999999993</v>
      </c>
      <c r="K1926" s="1">
        <v>0.57999999999999996</v>
      </c>
      <c r="L1926" s="1">
        <v>0.02</v>
      </c>
      <c r="M1926">
        <v>14.1</v>
      </c>
    </row>
    <row r="1927" spans="1:13" x14ac:dyDescent="0.3">
      <c r="A1927" s="10">
        <v>41572</v>
      </c>
      <c r="B1927" s="6" t="s">
        <v>1509</v>
      </c>
      <c r="C1927" s="2">
        <v>0.48099999999999998</v>
      </c>
      <c r="D1927" s="2">
        <v>1.04</v>
      </c>
      <c r="F1927" s="1">
        <v>2.35</v>
      </c>
      <c r="G1927" s="1">
        <v>1.39</v>
      </c>
      <c r="H1927" s="1">
        <v>1</v>
      </c>
      <c r="I1927" s="1">
        <v>1.05</v>
      </c>
      <c r="J1927" s="1">
        <v>9.68</v>
      </c>
      <c r="K1927" s="1">
        <v>1.41</v>
      </c>
      <c r="L1927" s="1">
        <v>0.14000000000000001</v>
      </c>
      <c r="M1927">
        <v>13.2</v>
      </c>
    </row>
    <row r="1928" spans="1:13" x14ac:dyDescent="0.3">
      <c r="A1928" s="10">
        <v>41579</v>
      </c>
      <c r="B1928" s="6" t="s">
        <v>1510</v>
      </c>
      <c r="C1928" s="2">
        <v>0.45900000000000002</v>
      </c>
      <c r="D1928" s="2">
        <v>1.05</v>
      </c>
      <c r="E1928">
        <v>32</v>
      </c>
      <c r="F1928" s="1">
        <v>1.82</v>
      </c>
      <c r="G1928" s="1">
        <v>2.23</v>
      </c>
      <c r="H1928" s="1">
        <v>1.33</v>
      </c>
      <c r="I1928" s="1">
        <v>1.01</v>
      </c>
      <c r="J1928" s="1">
        <v>8.31</v>
      </c>
      <c r="K1928" s="1">
        <v>1.31</v>
      </c>
      <c r="L1928" s="1">
        <v>0.14000000000000001</v>
      </c>
      <c r="M1928">
        <v>13.1</v>
      </c>
    </row>
    <row r="1929" spans="1:13" x14ac:dyDescent="0.3">
      <c r="A1929" s="10">
        <v>41585</v>
      </c>
      <c r="B1929" s="6" t="s">
        <v>1511</v>
      </c>
      <c r="C1929" s="2">
        <v>0.38600000000000001</v>
      </c>
      <c r="D1929" s="2">
        <v>0.55200000000000005</v>
      </c>
      <c r="E1929">
        <v>32.1</v>
      </c>
      <c r="F1929" s="1">
        <v>1.83</v>
      </c>
      <c r="G1929" s="1">
        <v>1.27</v>
      </c>
      <c r="H1929" s="1">
        <v>1.55</v>
      </c>
      <c r="I1929" s="1">
        <v>1.04</v>
      </c>
      <c r="J1929" s="1">
        <v>9.2799999999999994</v>
      </c>
      <c r="K1929" s="1">
        <v>2.08</v>
      </c>
      <c r="L1929" s="1">
        <v>0.14000000000000001</v>
      </c>
      <c r="M1929">
        <v>12.1</v>
      </c>
    </row>
    <row r="1930" spans="1:13" x14ac:dyDescent="0.3">
      <c r="A1930" s="10">
        <v>41593</v>
      </c>
      <c r="B1930" s="6" t="s">
        <v>1512</v>
      </c>
      <c r="C1930" s="2">
        <v>0.44600000000000001</v>
      </c>
      <c r="D1930" s="2">
        <v>0.72099999999999997</v>
      </c>
      <c r="E1930">
        <v>32.1</v>
      </c>
      <c r="F1930" s="1">
        <v>1.49</v>
      </c>
      <c r="G1930" s="1">
        <v>1.1299999999999999</v>
      </c>
      <c r="H1930" s="1">
        <v>1.73</v>
      </c>
      <c r="I1930" s="1">
        <v>0.97</v>
      </c>
      <c r="J1930" s="1">
        <v>8.4700000000000006</v>
      </c>
      <c r="K1930" s="1">
        <v>1.37</v>
      </c>
      <c r="L1930" s="1">
        <v>0.16</v>
      </c>
      <c r="M1930">
        <v>9.1999999999999993</v>
      </c>
    </row>
    <row r="1931" spans="1:13" x14ac:dyDescent="0.3">
      <c r="A1931" s="10">
        <v>41600</v>
      </c>
      <c r="B1931" s="6" t="s">
        <v>1513</v>
      </c>
      <c r="C1931" s="2">
        <v>0.45400000000000001</v>
      </c>
      <c r="D1931" s="2">
        <v>1.08</v>
      </c>
      <c r="E1931">
        <v>32</v>
      </c>
      <c r="F1931" s="1">
        <v>2.16</v>
      </c>
      <c r="G1931" s="1">
        <v>1.1499999999999999</v>
      </c>
      <c r="H1931" s="1">
        <v>0.64</v>
      </c>
      <c r="I1931" s="1">
        <v>0.86</v>
      </c>
      <c r="J1931" s="1">
        <v>7.62</v>
      </c>
      <c r="K1931" s="1">
        <v>0.95</v>
      </c>
      <c r="L1931" s="1">
        <v>0.02</v>
      </c>
      <c r="M1931">
        <v>8</v>
      </c>
    </row>
    <row r="1932" spans="1:13" x14ac:dyDescent="0.3">
      <c r="A1932" s="10">
        <v>41605</v>
      </c>
      <c r="B1932" s="6" t="s">
        <v>1514</v>
      </c>
      <c r="C1932" s="2">
        <v>0.754</v>
      </c>
      <c r="D1932" s="2">
        <v>1.23</v>
      </c>
      <c r="E1932">
        <v>31.9</v>
      </c>
      <c r="F1932" s="1">
        <v>5.75</v>
      </c>
      <c r="G1932" s="1">
        <v>11.48</v>
      </c>
      <c r="H1932" s="1">
        <v>1.04</v>
      </c>
      <c r="I1932" s="1">
        <v>0.83</v>
      </c>
      <c r="J1932" s="1">
        <v>5.2</v>
      </c>
      <c r="K1932" s="1">
        <v>0.5</v>
      </c>
      <c r="L1932" s="1">
        <v>7.0000000000000007E-2</v>
      </c>
      <c r="M1932">
        <v>10</v>
      </c>
    </row>
    <row r="1933" spans="1:13" x14ac:dyDescent="0.3">
      <c r="A1933" s="10">
        <v>41614</v>
      </c>
      <c r="B1933" s="6" t="s">
        <v>1515</v>
      </c>
      <c r="C1933" s="2">
        <v>0.32900000000000001</v>
      </c>
      <c r="D1933" s="2">
        <v>0.504</v>
      </c>
      <c r="E1933">
        <v>31.9</v>
      </c>
      <c r="F1933" s="1">
        <v>1.82</v>
      </c>
      <c r="G1933" s="1">
        <v>1.26</v>
      </c>
      <c r="H1933" s="1">
        <v>1.51</v>
      </c>
      <c r="I1933" s="1">
        <v>0.81</v>
      </c>
      <c r="J1933" s="1">
        <v>7.94</v>
      </c>
      <c r="K1933" s="1">
        <v>1.34</v>
      </c>
      <c r="L1933" s="1">
        <v>0.05</v>
      </c>
      <c r="M1933">
        <v>6.2</v>
      </c>
    </row>
    <row r="1934" spans="1:13" x14ac:dyDescent="0.3">
      <c r="A1934" s="10">
        <v>41620</v>
      </c>
      <c r="B1934" s="6" t="s">
        <v>1516</v>
      </c>
      <c r="C1934" s="2">
        <v>0.32400000000000001</v>
      </c>
      <c r="D1934" s="2">
        <v>0.65500000000000003</v>
      </c>
      <c r="E1934">
        <v>31.5</v>
      </c>
      <c r="F1934" s="1">
        <v>1.73</v>
      </c>
      <c r="G1934" s="1">
        <v>1.06</v>
      </c>
      <c r="H1934" s="1">
        <v>1.83</v>
      </c>
      <c r="I1934" s="1">
        <v>0.84</v>
      </c>
      <c r="J1934" s="1">
        <v>7.94</v>
      </c>
      <c r="K1934" s="1">
        <v>1.05</v>
      </c>
      <c r="L1934" s="1">
        <v>0.06</v>
      </c>
      <c r="M1934">
        <v>4.3</v>
      </c>
    </row>
    <row r="1935" spans="1:13" x14ac:dyDescent="0.3">
      <c r="A1935" s="10">
        <v>41627</v>
      </c>
      <c r="B1935" s="6" t="s">
        <v>1517</v>
      </c>
      <c r="C1935" s="2">
        <v>0.47699999999999998</v>
      </c>
      <c r="D1935" s="2">
        <v>0.55200000000000005</v>
      </c>
      <c r="E1935">
        <v>31.8</v>
      </c>
      <c r="F1935" s="1">
        <v>1.39</v>
      </c>
      <c r="G1935" s="1">
        <v>1.03</v>
      </c>
      <c r="H1935" s="1">
        <v>2</v>
      </c>
      <c r="I1935" s="1">
        <v>0.79</v>
      </c>
      <c r="J1935" s="1">
        <v>7.65</v>
      </c>
      <c r="K1935" s="1">
        <v>0.78</v>
      </c>
      <c r="L1935" s="1">
        <v>7.0000000000000007E-2</v>
      </c>
      <c r="M1935">
        <v>3</v>
      </c>
    </row>
    <row r="1936" spans="1:13" ht="15" thickBot="1" x14ac:dyDescent="0.35">
      <c r="A1936" s="13">
        <v>41635</v>
      </c>
      <c r="B1936" s="6" t="s">
        <v>1518</v>
      </c>
      <c r="C1936" s="2">
        <v>0.48899999999999999</v>
      </c>
      <c r="D1936" s="2">
        <v>1.02</v>
      </c>
      <c r="E1936">
        <v>31</v>
      </c>
      <c r="F1936" s="1">
        <v>2.74</v>
      </c>
      <c r="G1936" s="1">
        <v>1.1299999999999999</v>
      </c>
      <c r="H1936" s="1">
        <v>1.84</v>
      </c>
      <c r="I1936" s="1">
        <v>0.7</v>
      </c>
      <c r="J1936" s="1">
        <v>8.1999999999999993</v>
      </c>
      <c r="K1936" s="1">
        <v>0.23</v>
      </c>
      <c r="L1936" s="1">
        <v>0.02</v>
      </c>
      <c r="M1936">
        <v>2.2999999999999998</v>
      </c>
    </row>
    <row r="1937" spans="1:13" x14ac:dyDescent="0.3">
      <c r="A1937" s="10">
        <v>41641</v>
      </c>
      <c r="B1937" s="6" t="s">
        <v>1519</v>
      </c>
      <c r="C1937" s="2">
        <v>0.45200000000000001</v>
      </c>
      <c r="D1937" s="2">
        <v>0.95299999999999996</v>
      </c>
      <c r="E1937">
        <v>32</v>
      </c>
      <c r="F1937" s="1">
        <v>1.26</v>
      </c>
      <c r="G1937" s="1">
        <v>0.97</v>
      </c>
      <c r="H1937" s="1">
        <v>2.1</v>
      </c>
      <c r="I1937" s="1">
        <v>0.75</v>
      </c>
      <c r="J1937" s="1">
        <v>10.02</v>
      </c>
      <c r="K1937" s="1">
        <v>0.36</v>
      </c>
      <c r="L1937" s="1">
        <v>0</v>
      </c>
      <c r="M1937">
        <v>3.5</v>
      </c>
    </row>
    <row r="1938" spans="1:13" x14ac:dyDescent="0.3">
      <c r="A1938" s="10">
        <v>41649</v>
      </c>
      <c r="B1938" s="6" t="s">
        <v>1520</v>
      </c>
      <c r="C1938" s="2">
        <v>0.47299999999999998</v>
      </c>
      <c r="D1938" s="2">
        <v>0.84899999999999998</v>
      </c>
      <c r="E1938">
        <v>31.8</v>
      </c>
      <c r="F1938" s="1">
        <v>1.61</v>
      </c>
      <c r="G1938" s="1">
        <v>0.95</v>
      </c>
      <c r="H1938" s="1">
        <v>2.14</v>
      </c>
      <c r="I1938" s="1">
        <v>0.67</v>
      </c>
      <c r="J1938" s="1">
        <v>7.31</v>
      </c>
      <c r="K1938" s="1">
        <v>0.23</v>
      </c>
      <c r="L1938" s="1">
        <v>0.02</v>
      </c>
      <c r="M1938">
        <v>0.2</v>
      </c>
    </row>
    <row r="1939" spans="1:13" x14ac:dyDescent="0.3">
      <c r="A1939" s="10">
        <v>41656</v>
      </c>
      <c r="B1939" s="6" t="s">
        <v>1521</v>
      </c>
      <c r="C1939" s="2">
        <v>0.60199999999999998</v>
      </c>
      <c r="D1939" s="2">
        <v>1.2</v>
      </c>
      <c r="E1939">
        <v>30</v>
      </c>
      <c r="F1939" s="1">
        <v>3.07</v>
      </c>
      <c r="G1939" s="1">
        <v>1.27</v>
      </c>
      <c r="H1939" s="1">
        <v>2.0099999999999998</v>
      </c>
      <c r="I1939" s="1">
        <v>0.53</v>
      </c>
      <c r="J1939" s="1">
        <v>5.08</v>
      </c>
      <c r="K1939" s="1">
        <v>0.27</v>
      </c>
      <c r="L1939" s="1">
        <v>0.02</v>
      </c>
      <c r="M1939">
        <v>2.1</v>
      </c>
    </row>
    <row r="1940" spans="1:13" x14ac:dyDescent="0.3">
      <c r="A1940" s="10">
        <v>41662</v>
      </c>
      <c r="B1940" s="6" t="s">
        <v>1522</v>
      </c>
      <c r="C1940" s="2">
        <v>1.2</v>
      </c>
      <c r="D1940" s="2">
        <v>3.08</v>
      </c>
      <c r="F1940" s="1">
        <v>11.68</v>
      </c>
      <c r="G1940" s="1">
        <v>2.37</v>
      </c>
      <c r="H1940" s="1">
        <v>0.4</v>
      </c>
      <c r="I1940" s="1">
        <v>0.21</v>
      </c>
      <c r="J1940" s="1">
        <v>1.21</v>
      </c>
      <c r="K1940" s="1">
        <v>0.47</v>
      </c>
      <c r="L1940" s="1">
        <v>0.11</v>
      </c>
      <c r="M1940">
        <v>0</v>
      </c>
    </row>
    <row r="1941" spans="1:13" x14ac:dyDescent="0.3">
      <c r="A1941" s="10">
        <v>41668</v>
      </c>
      <c r="B1941" s="6" t="s">
        <v>1523</v>
      </c>
      <c r="C1941" s="2">
        <v>0.66800000000000004</v>
      </c>
      <c r="D1941" s="2">
        <v>1.2</v>
      </c>
      <c r="F1941" s="1">
        <v>4.54</v>
      </c>
      <c r="G1941" s="1">
        <v>1.37</v>
      </c>
      <c r="H1941" s="1">
        <v>0.56999999999999995</v>
      </c>
      <c r="I1941" s="1">
        <v>0.37</v>
      </c>
      <c r="J1941" s="1">
        <v>1.31</v>
      </c>
      <c r="K1941" s="1">
        <v>0.27</v>
      </c>
      <c r="L1941" s="1">
        <v>7.0000000000000007E-2</v>
      </c>
      <c r="M1941">
        <v>0.2</v>
      </c>
    </row>
    <row r="1942" spans="1:13" x14ac:dyDescent="0.3">
      <c r="A1942" s="10">
        <v>41677</v>
      </c>
      <c r="B1942" s="6" t="s">
        <v>1524</v>
      </c>
      <c r="C1942" s="2"/>
      <c r="D1942" s="2"/>
      <c r="E1942">
        <v>28</v>
      </c>
      <c r="F1942" s="1">
        <v>2.2400000000000002</v>
      </c>
      <c r="G1942" s="1">
        <v>1.63</v>
      </c>
      <c r="H1942" s="1">
        <v>0.08</v>
      </c>
      <c r="I1942" s="1">
        <v>0.16</v>
      </c>
      <c r="J1942" s="1">
        <v>0.46</v>
      </c>
      <c r="K1942" s="1">
        <v>0.19</v>
      </c>
      <c r="L1942" s="1">
        <v>0.02</v>
      </c>
      <c r="M1942">
        <v>-0.2</v>
      </c>
    </row>
    <row r="1943" spans="1:13" x14ac:dyDescent="0.3">
      <c r="A1943" s="10">
        <v>41684</v>
      </c>
      <c r="B1943" s="6" t="s">
        <v>1525</v>
      </c>
      <c r="C1943" s="2">
        <v>0.56299999999999994</v>
      </c>
      <c r="D1943" s="2">
        <v>0.92300000000000004</v>
      </c>
      <c r="E1943">
        <v>32</v>
      </c>
      <c r="F1943" s="1">
        <v>2.11</v>
      </c>
      <c r="G1943" s="1">
        <v>3.16</v>
      </c>
      <c r="H1943" s="1">
        <v>0.36</v>
      </c>
      <c r="I1943" s="1">
        <v>0.31</v>
      </c>
      <c r="J1943" s="1">
        <v>1.89</v>
      </c>
      <c r="K1943" s="1">
        <v>0.3</v>
      </c>
      <c r="L1943" s="1">
        <v>0.11</v>
      </c>
      <c r="M1943">
        <v>1.2</v>
      </c>
    </row>
    <row r="1944" spans="1:13" x14ac:dyDescent="0.3">
      <c r="A1944" s="10">
        <v>41689</v>
      </c>
      <c r="B1944" s="6" t="s">
        <v>1526</v>
      </c>
      <c r="C1944" s="2">
        <v>0.46600000000000003</v>
      </c>
      <c r="D1944" s="2">
        <v>0.70699999999999996</v>
      </c>
      <c r="E1944">
        <v>31.8</v>
      </c>
      <c r="F1944" s="1">
        <v>1.7</v>
      </c>
      <c r="G1944" s="1">
        <v>1.5</v>
      </c>
      <c r="H1944" s="1">
        <v>0.13</v>
      </c>
      <c r="I1944" s="1">
        <v>0.3</v>
      </c>
      <c r="J1944" s="1">
        <v>1.55</v>
      </c>
      <c r="K1944" s="1">
        <v>0.32</v>
      </c>
      <c r="L1944" s="1">
        <v>0.12</v>
      </c>
      <c r="M1944">
        <v>0</v>
      </c>
    </row>
    <row r="1945" spans="1:13" x14ac:dyDescent="0.3">
      <c r="A1945" s="10">
        <v>41698</v>
      </c>
      <c r="B1945" s="6" t="s">
        <v>1527</v>
      </c>
      <c r="C1945" s="2">
        <v>0.59799999999999998</v>
      </c>
      <c r="D1945" s="2">
        <v>0.61</v>
      </c>
      <c r="E1945">
        <v>32.299999999999997</v>
      </c>
      <c r="F1945" s="1">
        <v>1.67</v>
      </c>
      <c r="G1945" s="1">
        <v>0.96</v>
      </c>
      <c r="H1945" s="1">
        <v>0.2</v>
      </c>
      <c r="I1945" s="1">
        <v>0.4</v>
      </c>
      <c r="J1945" s="1">
        <v>1.62</v>
      </c>
      <c r="K1945" s="1">
        <v>0.48</v>
      </c>
      <c r="L1945" s="1">
        <v>0.1</v>
      </c>
      <c r="M1945">
        <v>1.5</v>
      </c>
    </row>
    <row r="1946" spans="1:13" x14ac:dyDescent="0.3">
      <c r="A1946" s="10">
        <v>41705</v>
      </c>
      <c r="B1946" s="6" t="s">
        <v>1528</v>
      </c>
      <c r="C1946" s="2">
        <v>0.50700000000000001</v>
      </c>
      <c r="D1946" s="2">
        <v>0.79700000000000004</v>
      </c>
      <c r="E1946">
        <v>30</v>
      </c>
      <c r="F1946" s="1">
        <v>2.25</v>
      </c>
      <c r="G1946" s="1">
        <v>0.88</v>
      </c>
      <c r="H1946" s="1">
        <v>0</v>
      </c>
      <c r="I1946" s="1">
        <v>0.13</v>
      </c>
      <c r="J1946" s="1">
        <v>0.33</v>
      </c>
      <c r="K1946" s="1">
        <v>0.21</v>
      </c>
      <c r="L1946" s="1">
        <v>0.03</v>
      </c>
      <c r="M1946">
        <v>-0.1</v>
      </c>
    </row>
    <row r="1947" spans="1:13" x14ac:dyDescent="0.3">
      <c r="A1947" s="10">
        <v>41711</v>
      </c>
      <c r="B1947" s="6" t="s">
        <v>1529</v>
      </c>
      <c r="C1947" s="2">
        <v>0.56699999999999995</v>
      </c>
      <c r="D1947" s="2">
        <v>0.89500000000000002</v>
      </c>
      <c r="F1947" s="1">
        <v>2.2000000000000002</v>
      </c>
      <c r="G1947" s="1">
        <v>1.31</v>
      </c>
      <c r="H1947" s="1">
        <v>0.16</v>
      </c>
      <c r="I1947" s="1">
        <v>0.16</v>
      </c>
      <c r="J1947" s="1">
        <v>0.72299999999999998</v>
      </c>
      <c r="K1947" s="1">
        <v>0.17</v>
      </c>
      <c r="L1947" s="1">
        <v>0.04</v>
      </c>
      <c r="M1947">
        <v>1</v>
      </c>
    </row>
    <row r="1948" spans="1:13" x14ac:dyDescent="0.3">
      <c r="A1948" s="10">
        <v>41717</v>
      </c>
      <c r="B1948" s="6" t="s">
        <v>1530</v>
      </c>
      <c r="C1948" s="2">
        <v>0.40100000000000002</v>
      </c>
      <c r="D1948" s="2">
        <v>0.67500000000000004</v>
      </c>
      <c r="E1948">
        <v>32</v>
      </c>
      <c r="F1948" s="1">
        <v>0.86</v>
      </c>
      <c r="G1948" s="1">
        <v>0.66</v>
      </c>
      <c r="H1948" s="1">
        <v>0.03</v>
      </c>
      <c r="I1948" s="1">
        <v>0.15</v>
      </c>
      <c r="J1948" s="1">
        <v>0.55000000000000004</v>
      </c>
      <c r="K1948" s="1">
        <v>0.16</v>
      </c>
      <c r="L1948" s="1">
        <v>0.01</v>
      </c>
      <c r="M1948">
        <v>1.2</v>
      </c>
    </row>
    <row r="1949" spans="1:13" x14ac:dyDescent="0.3">
      <c r="A1949" s="10">
        <v>41725</v>
      </c>
      <c r="B1949" s="6" t="s">
        <v>1531</v>
      </c>
      <c r="C1949" s="2">
        <v>0.44500000000000001</v>
      </c>
      <c r="D1949" s="2">
        <v>0.72799999999999998</v>
      </c>
      <c r="E1949">
        <v>31.9</v>
      </c>
      <c r="F1949" s="1">
        <v>1.39</v>
      </c>
      <c r="G1949" s="1">
        <v>1.5</v>
      </c>
      <c r="H1949" s="1">
        <v>0.14000000000000001</v>
      </c>
      <c r="I1949" s="1">
        <v>0.21</v>
      </c>
      <c r="J1949" s="1">
        <v>1.1000000000000001</v>
      </c>
      <c r="K1949" s="1">
        <v>0.34</v>
      </c>
      <c r="L1949" s="1">
        <v>0.05</v>
      </c>
      <c r="M1949">
        <v>1.2</v>
      </c>
    </row>
    <row r="1950" spans="1:13" x14ac:dyDescent="0.3">
      <c r="A1950" s="10">
        <v>41733</v>
      </c>
      <c r="B1950" s="6" t="s">
        <v>1532</v>
      </c>
      <c r="C1950" s="2">
        <v>0.85199999999999998</v>
      </c>
      <c r="D1950" s="2">
        <v>1.97</v>
      </c>
      <c r="E1950">
        <v>30</v>
      </c>
      <c r="F1950" s="1">
        <v>3.93</v>
      </c>
      <c r="G1950" s="1">
        <v>1.43</v>
      </c>
      <c r="H1950" s="1">
        <v>0.31</v>
      </c>
      <c r="I1950" s="1">
        <v>0.2</v>
      </c>
      <c r="J1950" s="1">
        <v>1.3</v>
      </c>
      <c r="K1950" s="1">
        <v>0.23</v>
      </c>
      <c r="L1950" s="1">
        <v>0</v>
      </c>
      <c r="M1950">
        <v>3.3</v>
      </c>
    </row>
    <row r="1951" spans="1:13" x14ac:dyDescent="0.3">
      <c r="A1951" s="10">
        <v>41740</v>
      </c>
      <c r="B1951" s="6" t="s">
        <v>1533</v>
      </c>
      <c r="C1951" s="2">
        <v>0.61299999999999999</v>
      </c>
      <c r="D1951" s="2">
        <v>0.93100000000000005</v>
      </c>
      <c r="E1951">
        <v>31.5</v>
      </c>
      <c r="F1951" s="1">
        <v>2.34</v>
      </c>
      <c r="G1951" s="1">
        <v>1.79</v>
      </c>
      <c r="H1951" s="1">
        <v>0.1</v>
      </c>
      <c r="I1951" s="1">
        <v>0.28000000000000003</v>
      </c>
      <c r="J1951" s="1">
        <v>0.62</v>
      </c>
      <c r="K1951" s="1">
        <v>0.16</v>
      </c>
      <c r="L1951" s="1">
        <v>0.14000000000000001</v>
      </c>
      <c r="M1951">
        <v>4</v>
      </c>
    </row>
    <row r="1952" spans="1:13" x14ac:dyDescent="0.3">
      <c r="A1952" s="10">
        <v>41747</v>
      </c>
      <c r="B1952" s="6" t="s">
        <v>1534</v>
      </c>
      <c r="C1952" s="2">
        <v>1.1000000000000001</v>
      </c>
      <c r="D1952" s="2">
        <v>2.1800000000000002</v>
      </c>
      <c r="E1952">
        <v>27</v>
      </c>
      <c r="F1952" s="1">
        <v>5.39</v>
      </c>
      <c r="G1952" s="1">
        <v>2.36</v>
      </c>
      <c r="H1952" s="1">
        <v>7.0000000000000007E-2</v>
      </c>
      <c r="I1952" s="1">
        <v>0.04</v>
      </c>
      <c r="J1952" s="1">
        <v>0.22</v>
      </c>
      <c r="K1952" s="1">
        <v>0.03</v>
      </c>
      <c r="L1952" s="1">
        <v>0.04</v>
      </c>
      <c r="M1952">
        <v>6.7</v>
      </c>
    </row>
    <row r="1953" spans="1:13" x14ac:dyDescent="0.3">
      <c r="A1953" s="10">
        <v>41754</v>
      </c>
      <c r="B1953" s="6" t="s">
        <v>1535</v>
      </c>
      <c r="C1953" s="2">
        <v>0.48199999999999998</v>
      </c>
      <c r="D1953" s="2">
        <v>0.66</v>
      </c>
      <c r="E1953">
        <v>29.8</v>
      </c>
      <c r="F1953" s="1">
        <v>1.56</v>
      </c>
      <c r="G1953" s="1">
        <v>0.78</v>
      </c>
      <c r="H1953" s="1">
        <v>7.0000000000000007E-2</v>
      </c>
      <c r="I1953" s="1">
        <v>0.17</v>
      </c>
      <c r="J1953" s="1">
        <v>1.39</v>
      </c>
      <c r="K1953" s="1">
        <v>7.0000000000000007E-2</v>
      </c>
      <c r="L1953" s="1">
        <v>0.05</v>
      </c>
      <c r="M1953">
        <v>7.4</v>
      </c>
    </row>
    <row r="1954" spans="1:13" x14ac:dyDescent="0.3">
      <c r="A1954" s="10">
        <v>41759</v>
      </c>
      <c r="B1954" s="6" t="s">
        <v>1536</v>
      </c>
      <c r="C1954" s="2">
        <v>0.52300000000000002</v>
      </c>
      <c r="D1954" s="2" t="s">
        <v>1537</v>
      </c>
      <c r="E1954">
        <v>30</v>
      </c>
      <c r="F1954" s="1">
        <v>1.93</v>
      </c>
      <c r="G1954" s="1">
        <v>1.23</v>
      </c>
      <c r="H1954" s="1">
        <v>0.06</v>
      </c>
      <c r="I1954" s="1">
        <v>0.15</v>
      </c>
      <c r="J1954" s="1">
        <v>2.69</v>
      </c>
      <c r="K1954" s="1">
        <v>0.05</v>
      </c>
      <c r="L1954" s="1">
        <v>0.03</v>
      </c>
      <c r="M1954">
        <v>6.9</v>
      </c>
    </row>
    <row r="1955" spans="1:13" x14ac:dyDescent="0.3">
      <c r="A1955" s="10">
        <v>41766</v>
      </c>
      <c r="B1955" s="6" t="s">
        <v>1538</v>
      </c>
      <c r="C1955" s="2">
        <v>0.64400000000000002</v>
      </c>
      <c r="D1955" s="2">
        <v>1.17</v>
      </c>
      <c r="E1955">
        <v>28</v>
      </c>
      <c r="F1955" s="1">
        <v>3</v>
      </c>
      <c r="G1955" s="1">
        <v>1.02</v>
      </c>
      <c r="H1955" s="1">
        <v>0.04</v>
      </c>
      <c r="I1955" s="1">
        <v>0.04</v>
      </c>
      <c r="J1955" s="1">
        <v>6.57</v>
      </c>
      <c r="K1955" s="1">
        <v>0.05</v>
      </c>
      <c r="L1955" s="1">
        <v>0.02</v>
      </c>
      <c r="M1955">
        <v>9.1999999999999993</v>
      </c>
    </row>
    <row r="1956" spans="1:13" x14ac:dyDescent="0.3">
      <c r="A1956" s="10">
        <v>41773</v>
      </c>
      <c r="B1956" s="6" t="s">
        <v>1539</v>
      </c>
      <c r="C1956" s="2">
        <v>0.49099999999999999</v>
      </c>
      <c r="D1956" s="2">
        <v>0.79900000000000004</v>
      </c>
      <c r="E1956">
        <v>29.8</v>
      </c>
      <c r="F1956" s="1">
        <v>1.53</v>
      </c>
      <c r="G1956" s="1">
        <v>1.04</v>
      </c>
      <c r="H1956" s="1">
        <v>0.36</v>
      </c>
      <c r="I1956" s="1">
        <v>0.14000000000000001</v>
      </c>
      <c r="J1956" s="1">
        <v>6.18</v>
      </c>
      <c r="K1956" s="1">
        <v>0.03</v>
      </c>
      <c r="L1956" s="1">
        <v>0.06</v>
      </c>
      <c r="M1956">
        <v>10.3</v>
      </c>
    </row>
    <row r="1957" spans="1:13" x14ac:dyDescent="0.3">
      <c r="A1957" s="10">
        <v>41781</v>
      </c>
      <c r="B1957" s="6" t="s">
        <v>1540</v>
      </c>
      <c r="C1957" s="2">
        <v>0.42299999999999999</v>
      </c>
      <c r="D1957" s="2">
        <v>0.67</v>
      </c>
      <c r="E1957">
        <v>30</v>
      </c>
      <c r="F1957" s="1">
        <v>1.38</v>
      </c>
      <c r="G1957" s="1">
        <v>1.51</v>
      </c>
      <c r="H1957" s="1">
        <v>0.24</v>
      </c>
      <c r="I1957" s="1">
        <v>0.34</v>
      </c>
      <c r="J1957" s="1">
        <v>8.74</v>
      </c>
      <c r="K1957" s="1">
        <v>0.62</v>
      </c>
      <c r="L1957" s="1">
        <v>7.0000000000000007E-2</v>
      </c>
      <c r="M1957">
        <v>13</v>
      </c>
    </row>
    <row r="1958" spans="1:13" x14ac:dyDescent="0.3">
      <c r="A1958" s="10">
        <v>41787</v>
      </c>
      <c r="B1958" s="6" t="s">
        <v>1541</v>
      </c>
      <c r="C1958" s="2">
        <v>0.44400000000000001</v>
      </c>
      <c r="D1958" s="2">
        <v>0.73099999999999998</v>
      </c>
      <c r="E1958">
        <v>29.7</v>
      </c>
      <c r="F1958" s="1">
        <v>1.47</v>
      </c>
      <c r="G1958" s="1">
        <v>1.56</v>
      </c>
      <c r="H1958" s="1">
        <v>0.28999999999999998</v>
      </c>
      <c r="I1958" s="1">
        <v>0.39</v>
      </c>
      <c r="J1958" s="1">
        <v>11</v>
      </c>
      <c r="K1958" s="1">
        <v>0.35</v>
      </c>
      <c r="L1958" s="1">
        <v>0.1</v>
      </c>
      <c r="M1958">
        <v>13.1</v>
      </c>
    </row>
    <row r="1959" spans="1:13" x14ac:dyDescent="0.3">
      <c r="A1959" s="10">
        <v>41794</v>
      </c>
      <c r="B1959" s="6" t="s">
        <v>1542</v>
      </c>
      <c r="C1959" s="2">
        <v>0.54400000000000004</v>
      </c>
      <c r="D1959" s="2">
        <v>1.01</v>
      </c>
      <c r="E1959">
        <v>30.1</v>
      </c>
      <c r="F1959" s="1">
        <v>2.65</v>
      </c>
      <c r="G1959" s="1">
        <v>2.27</v>
      </c>
      <c r="H1959" s="1">
        <v>0.56000000000000005</v>
      </c>
      <c r="I1959" s="1">
        <v>0.36</v>
      </c>
      <c r="J1959" s="1">
        <v>11.98</v>
      </c>
      <c r="K1959" s="1">
        <v>0.28999999999999998</v>
      </c>
      <c r="L1959" s="1">
        <v>0.1</v>
      </c>
      <c r="M1959">
        <v>14</v>
      </c>
    </row>
    <row r="1960" spans="1:13" x14ac:dyDescent="0.3">
      <c r="A1960" s="10">
        <v>41801</v>
      </c>
      <c r="B1960" s="6" t="s">
        <v>1543</v>
      </c>
      <c r="C1960" s="2">
        <v>0.52200000000000002</v>
      </c>
      <c r="D1960" s="2">
        <v>0.93300000000000005</v>
      </c>
      <c r="E1960">
        <v>31.8</v>
      </c>
      <c r="F1960" s="1">
        <v>2.9</v>
      </c>
      <c r="G1960" s="1">
        <v>1.95</v>
      </c>
      <c r="H1960" s="1">
        <v>0.32</v>
      </c>
      <c r="I1960" s="1">
        <v>0.44</v>
      </c>
      <c r="J1960" s="1">
        <v>8.69</v>
      </c>
      <c r="K1960" s="1">
        <v>0.54</v>
      </c>
      <c r="L1960" s="1">
        <v>0.14000000000000001</v>
      </c>
      <c r="M1960">
        <v>15</v>
      </c>
    </row>
    <row r="1961" spans="1:13" x14ac:dyDescent="0.3">
      <c r="A1961" s="10">
        <v>41809</v>
      </c>
      <c r="B1961" s="6" t="s">
        <v>1544</v>
      </c>
      <c r="C1961" s="2">
        <v>0.68400000000000005</v>
      </c>
      <c r="D1961" s="2">
        <v>1.39</v>
      </c>
      <c r="E1961">
        <v>31.3</v>
      </c>
      <c r="F1961" s="1">
        <v>3.39</v>
      </c>
      <c r="G1961" s="1">
        <v>2.4300000000000002</v>
      </c>
      <c r="H1961" s="1">
        <v>0.14000000000000001</v>
      </c>
      <c r="I1961" s="1">
        <v>0.42</v>
      </c>
      <c r="J1961" s="1">
        <v>13.79</v>
      </c>
      <c r="K1961" s="1">
        <v>0</v>
      </c>
      <c r="L1961" s="1">
        <v>0.08</v>
      </c>
      <c r="M1961">
        <v>17.3</v>
      </c>
    </row>
    <row r="1962" spans="1:13" x14ac:dyDescent="0.3">
      <c r="A1962" s="10">
        <v>41816</v>
      </c>
      <c r="B1962" s="6" t="s">
        <v>1545</v>
      </c>
      <c r="C1962" s="2">
        <v>0.58599999999999997</v>
      </c>
      <c r="D1962" s="2">
        <v>1.04</v>
      </c>
      <c r="E1962">
        <v>32</v>
      </c>
      <c r="F1962" s="1">
        <v>3.21</v>
      </c>
      <c r="G1962" s="1">
        <v>1.91</v>
      </c>
      <c r="H1962" s="1">
        <v>0.22</v>
      </c>
      <c r="I1962" s="1">
        <v>0.42</v>
      </c>
      <c r="J1962" s="1">
        <v>9.92</v>
      </c>
      <c r="K1962" s="1">
        <v>0.3</v>
      </c>
      <c r="L1962" s="1">
        <v>0.12</v>
      </c>
      <c r="M1962">
        <v>17.100000000000001</v>
      </c>
    </row>
    <row r="1963" spans="1:13" x14ac:dyDescent="0.3">
      <c r="A1963" s="10">
        <v>41823</v>
      </c>
      <c r="B1963" s="6" t="s">
        <v>1546</v>
      </c>
      <c r="C1963" s="2">
        <v>0.77900000000000003</v>
      </c>
      <c r="D1963" s="2">
        <v>1.52</v>
      </c>
      <c r="E1963">
        <v>31.9</v>
      </c>
      <c r="F1963" s="1">
        <v>4.55</v>
      </c>
      <c r="G1963" s="1">
        <v>2.46</v>
      </c>
      <c r="H1963" s="1">
        <v>0.15</v>
      </c>
      <c r="I1963" s="1">
        <v>0.38</v>
      </c>
      <c r="J1963" s="1">
        <v>9.6300000000000008</v>
      </c>
      <c r="K1963" s="1" t="s">
        <v>1547</v>
      </c>
      <c r="L1963" s="1">
        <v>0.13</v>
      </c>
      <c r="M1963">
        <v>19.3</v>
      </c>
    </row>
    <row r="1964" spans="1:13" x14ac:dyDescent="0.3">
      <c r="A1964" s="10">
        <v>41829</v>
      </c>
      <c r="B1964" s="6" t="s">
        <v>1548</v>
      </c>
      <c r="C1964" s="2">
        <v>0.79100000000000004</v>
      </c>
      <c r="D1964" s="2">
        <v>1.45</v>
      </c>
      <c r="E1964">
        <v>32</v>
      </c>
      <c r="F1964" s="1">
        <v>4.45</v>
      </c>
      <c r="G1964" s="1">
        <v>3.87</v>
      </c>
      <c r="H1964" s="1">
        <v>0.4</v>
      </c>
      <c r="I1964" s="1">
        <v>0.47</v>
      </c>
      <c r="J1964" s="1">
        <v>11.6</v>
      </c>
      <c r="K1964" s="1" t="s">
        <v>1547</v>
      </c>
      <c r="L1964" s="1">
        <v>0.14000000000000001</v>
      </c>
      <c r="M1964">
        <v>17.100000000000001</v>
      </c>
    </row>
    <row r="1965" spans="1:13" x14ac:dyDescent="0.3">
      <c r="A1965" s="10">
        <v>41838</v>
      </c>
      <c r="B1965" s="6" t="s">
        <v>1549</v>
      </c>
      <c r="C1965" s="2">
        <v>0.70699999999999996</v>
      </c>
      <c r="D1965" s="2">
        <v>1.36</v>
      </c>
      <c r="E1965">
        <v>31</v>
      </c>
      <c r="F1965" s="1">
        <v>3.19</v>
      </c>
      <c r="G1965" s="1">
        <v>2.4900000000000002</v>
      </c>
      <c r="H1965" s="1">
        <v>1.93</v>
      </c>
      <c r="I1965" s="1">
        <v>0.91</v>
      </c>
      <c r="J1965" s="1">
        <v>21.51</v>
      </c>
      <c r="K1965" s="1">
        <v>3.67</v>
      </c>
      <c r="L1965" s="1">
        <v>0.25</v>
      </c>
      <c r="M1965">
        <v>19</v>
      </c>
    </row>
    <row r="1966" spans="1:13" x14ac:dyDescent="0.3">
      <c r="A1966" s="10">
        <v>41843</v>
      </c>
      <c r="B1966" s="6" t="s">
        <v>1550</v>
      </c>
      <c r="C1966" s="2">
        <v>0.90400000000000003</v>
      </c>
      <c r="D1966" s="2">
        <v>1.82</v>
      </c>
      <c r="E1966">
        <v>31.8</v>
      </c>
      <c r="F1966" s="1">
        <v>5.76</v>
      </c>
      <c r="G1966" s="1">
        <v>3.04</v>
      </c>
      <c r="H1966" s="1">
        <v>0.23</v>
      </c>
      <c r="I1966" s="1">
        <v>0.54</v>
      </c>
      <c r="J1966" s="1">
        <v>21.99</v>
      </c>
      <c r="K1966" s="1">
        <v>0.48</v>
      </c>
      <c r="L1966" s="1">
        <v>0.15</v>
      </c>
      <c r="M1966">
        <v>20.2</v>
      </c>
    </row>
    <row r="1967" spans="1:13" x14ac:dyDescent="0.3">
      <c r="A1967" s="10">
        <v>41849</v>
      </c>
      <c r="B1967" s="6" t="s">
        <v>1551</v>
      </c>
      <c r="C1967" s="2">
        <v>0.86299999999999999</v>
      </c>
      <c r="D1967" s="2">
        <v>1.82</v>
      </c>
      <c r="E1967">
        <v>31.5</v>
      </c>
      <c r="F1967" s="1">
        <v>4.8499999999999996</v>
      </c>
      <c r="G1967" s="1">
        <v>2.34</v>
      </c>
      <c r="H1967" s="1">
        <v>0.18</v>
      </c>
      <c r="I1967" s="1">
        <v>0.46</v>
      </c>
      <c r="J1967" s="1">
        <v>18.100000000000001</v>
      </c>
      <c r="K1967" s="1">
        <v>0.5</v>
      </c>
      <c r="L1967" s="1">
        <v>0.14000000000000001</v>
      </c>
      <c r="M1967">
        <v>20.3</v>
      </c>
    </row>
    <row r="1968" spans="1:13" x14ac:dyDescent="0.3">
      <c r="A1968" s="10">
        <v>41857</v>
      </c>
      <c r="B1968" s="6" t="s">
        <v>1552</v>
      </c>
      <c r="C1968" s="2">
        <v>0.58799999999999997</v>
      </c>
      <c r="D1968" s="2">
        <v>1.24</v>
      </c>
      <c r="E1968">
        <v>31.8</v>
      </c>
      <c r="F1968" s="1">
        <v>5.94</v>
      </c>
      <c r="G1968" s="1">
        <v>2.42</v>
      </c>
      <c r="H1968" s="1">
        <v>0.7</v>
      </c>
      <c r="I1968" s="1">
        <v>0.8</v>
      </c>
      <c r="J1968" s="1">
        <v>26.01</v>
      </c>
      <c r="K1968" s="1">
        <v>3.23</v>
      </c>
      <c r="L1968" s="1">
        <v>0.19</v>
      </c>
      <c r="M1968">
        <v>20</v>
      </c>
    </row>
    <row r="1969" spans="1:13" x14ac:dyDescent="0.3">
      <c r="A1969" s="10">
        <v>41865</v>
      </c>
      <c r="B1969" s="6" t="s">
        <v>1553</v>
      </c>
      <c r="C1969" s="2">
        <v>0.60699999999999998</v>
      </c>
      <c r="D1969" s="2">
        <v>1.05</v>
      </c>
      <c r="E1969">
        <v>32</v>
      </c>
      <c r="F1969" s="1">
        <v>3.18</v>
      </c>
      <c r="G1969" s="1">
        <v>3.15</v>
      </c>
      <c r="H1969" s="1">
        <v>1.32</v>
      </c>
      <c r="I1969" s="1">
        <v>0.97</v>
      </c>
      <c r="J1969" s="1">
        <v>27.23</v>
      </c>
      <c r="K1969" s="1">
        <v>4.6900000000000004</v>
      </c>
      <c r="L1969" s="1">
        <v>0.26</v>
      </c>
      <c r="M1969">
        <v>19.399999999999999</v>
      </c>
    </row>
    <row r="1970" spans="1:13" x14ac:dyDescent="0.3">
      <c r="A1970" s="10">
        <v>41872</v>
      </c>
      <c r="B1970" s="6" t="s">
        <v>1554</v>
      </c>
      <c r="C1970" s="2">
        <v>0.58899999999999997</v>
      </c>
      <c r="D1970" s="2">
        <v>1.06</v>
      </c>
      <c r="E1970">
        <v>31.9</v>
      </c>
      <c r="F1970" s="1">
        <v>3.67</v>
      </c>
      <c r="G1970" s="1">
        <v>2.6</v>
      </c>
      <c r="H1970" s="1">
        <v>0.88</v>
      </c>
      <c r="I1970" s="1">
        <v>0.77</v>
      </c>
      <c r="J1970" s="1">
        <v>16.97</v>
      </c>
      <c r="K1970" s="1">
        <v>2.56</v>
      </c>
      <c r="L1970" s="1">
        <v>0.27</v>
      </c>
      <c r="M1970">
        <v>19.3</v>
      </c>
    </row>
    <row r="1971" spans="1:13" x14ac:dyDescent="0.3">
      <c r="A1971" s="10">
        <v>41879</v>
      </c>
      <c r="B1971" s="6" t="s">
        <v>1555</v>
      </c>
      <c r="C1971" s="2">
        <v>0.76800000000000002</v>
      </c>
      <c r="D1971" s="2">
        <v>1.53</v>
      </c>
      <c r="E1971">
        <v>31</v>
      </c>
      <c r="F1971" s="1">
        <v>5.69</v>
      </c>
      <c r="G1971" s="1">
        <v>3.15</v>
      </c>
      <c r="H1971" s="1">
        <v>0.54</v>
      </c>
      <c r="I1971" s="1">
        <v>0.64</v>
      </c>
      <c r="J1971" s="1">
        <v>17.420000000000002</v>
      </c>
      <c r="K1971" s="1">
        <v>1.43</v>
      </c>
      <c r="L1971" s="1">
        <v>0.21</v>
      </c>
      <c r="M1971">
        <v>20</v>
      </c>
    </row>
    <row r="1972" spans="1:13" x14ac:dyDescent="0.3">
      <c r="A1972" s="10">
        <v>41885</v>
      </c>
      <c r="B1972" s="6" t="s">
        <v>1556</v>
      </c>
      <c r="C1972" s="2">
        <v>0.71399999999999997</v>
      </c>
      <c r="D1972" s="2">
        <v>1.37</v>
      </c>
      <c r="E1972">
        <v>32</v>
      </c>
      <c r="F1972" s="1">
        <v>5.85</v>
      </c>
      <c r="G1972" s="1">
        <v>2.13</v>
      </c>
      <c r="H1972" s="1">
        <v>1.18</v>
      </c>
      <c r="I1972" s="1">
        <v>0.73</v>
      </c>
      <c r="J1972" s="1">
        <v>14.32</v>
      </c>
      <c r="K1972" s="1">
        <v>2.52</v>
      </c>
      <c r="L1972" s="1">
        <v>0.31</v>
      </c>
      <c r="M1972">
        <v>20.100000000000001</v>
      </c>
    </row>
    <row r="1973" spans="1:13" x14ac:dyDescent="0.3">
      <c r="A1973" s="10">
        <v>41894</v>
      </c>
      <c r="B1973" s="6" t="s">
        <v>1557</v>
      </c>
      <c r="C1973" s="2">
        <v>0.60199999999999998</v>
      </c>
      <c r="D1973" s="2">
        <v>0.84799999999999998</v>
      </c>
      <c r="E1973">
        <v>32</v>
      </c>
      <c r="F1973" s="1">
        <v>2.16</v>
      </c>
      <c r="G1973" s="1">
        <v>2.27</v>
      </c>
      <c r="H1973" s="1">
        <v>1.07</v>
      </c>
      <c r="I1973" s="1">
        <v>0.88</v>
      </c>
      <c r="J1973" s="1">
        <v>16.399999999999999</v>
      </c>
      <c r="K1973" s="1">
        <v>3.83</v>
      </c>
      <c r="L1973" s="1">
        <v>0.28999999999999998</v>
      </c>
      <c r="M1973">
        <v>19.899999999999999</v>
      </c>
    </row>
    <row r="1974" spans="1:13" x14ac:dyDescent="0.3">
      <c r="A1974" s="10">
        <v>41901</v>
      </c>
      <c r="B1974" s="6" t="s">
        <v>1558</v>
      </c>
      <c r="C1974" s="2">
        <v>0.94899999999999995</v>
      </c>
      <c r="D1974" s="2">
        <v>2.89</v>
      </c>
      <c r="E1974">
        <v>31.9</v>
      </c>
      <c r="F1974" s="1">
        <v>8.07</v>
      </c>
      <c r="G1974" s="1">
        <v>3.98</v>
      </c>
      <c r="H1974" s="1">
        <v>0.26</v>
      </c>
      <c r="I1974" s="1">
        <v>0.77</v>
      </c>
      <c r="J1974" s="1">
        <v>4.8899999999999997</v>
      </c>
      <c r="K1974" s="1">
        <v>0.26</v>
      </c>
      <c r="L1974" s="1">
        <v>0.18</v>
      </c>
      <c r="M1974">
        <v>17.7</v>
      </c>
    </row>
    <row r="1975" spans="1:13" x14ac:dyDescent="0.3">
      <c r="A1975" s="10">
        <v>41906</v>
      </c>
      <c r="B1975" s="6" t="s">
        <v>1559</v>
      </c>
      <c r="C1975" s="2">
        <v>0.65400000000000003</v>
      </c>
      <c r="D1975" s="2">
        <v>1.1399999999999999</v>
      </c>
      <c r="E1975">
        <v>32</v>
      </c>
      <c r="F1975" s="1">
        <v>2.78</v>
      </c>
      <c r="G1975" s="1">
        <v>1.95</v>
      </c>
      <c r="H1975" s="1">
        <v>0.62</v>
      </c>
      <c r="I1975" s="1">
        <v>0.82</v>
      </c>
      <c r="J1975" s="1">
        <v>4.88</v>
      </c>
      <c r="K1975" s="1">
        <v>1.81</v>
      </c>
      <c r="L1975" s="1">
        <v>0.24</v>
      </c>
      <c r="M1975">
        <v>17.2</v>
      </c>
    </row>
    <row r="1976" spans="1:13" x14ac:dyDescent="0.3">
      <c r="A1976" s="10">
        <v>41914</v>
      </c>
      <c r="B1976" s="6" t="s">
        <v>1560</v>
      </c>
      <c r="C1976" s="2">
        <v>0.751</v>
      </c>
      <c r="D1976" s="2">
        <v>1.2</v>
      </c>
      <c r="E1976">
        <v>32</v>
      </c>
      <c r="F1976" s="1">
        <v>7.03</v>
      </c>
      <c r="G1976" s="1">
        <v>2.84</v>
      </c>
      <c r="H1976" s="1">
        <v>0.45</v>
      </c>
      <c r="I1976" s="1">
        <v>0.98</v>
      </c>
      <c r="J1976" s="1">
        <v>6.72</v>
      </c>
      <c r="K1976" s="1">
        <v>2.0099999999999998</v>
      </c>
      <c r="L1976" s="1">
        <v>0.17</v>
      </c>
      <c r="M1976">
        <v>16.399999999999999</v>
      </c>
    </row>
    <row r="1977" spans="1:13" x14ac:dyDescent="0.3">
      <c r="A1977" s="10">
        <v>41921</v>
      </c>
      <c r="B1977" s="6" t="s">
        <v>1561</v>
      </c>
      <c r="C1977" s="2">
        <v>0.749</v>
      </c>
      <c r="D1977" s="2">
        <v>1.78</v>
      </c>
      <c r="E1977">
        <v>32.5</v>
      </c>
      <c r="F1977" s="1">
        <v>6.67</v>
      </c>
      <c r="G1977" s="1">
        <v>2.62</v>
      </c>
      <c r="H1977" s="1">
        <v>1.52</v>
      </c>
      <c r="I1977" s="1">
        <v>0.83</v>
      </c>
      <c r="J1977" s="1">
        <v>8.24</v>
      </c>
      <c r="K1977" s="1">
        <v>1.72</v>
      </c>
      <c r="L1977" s="1">
        <v>0.37</v>
      </c>
      <c r="M1977">
        <v>16.100000000000001</v>
      </c>
    </row>
    <row r="1978" spans="1:13" x14ac:dyDescent="0.3">
      <c r="A1978" s="10">
        <v>41928</v>
      </c>
      <c r="B1978" s="6" t="s">
        <v>1562</v>
      </c>
      <c r="C1978" s="2">
        <v>0.73699999999999999</v>
      </c>
      <c r="D1978" s="2">
        <v>1.39</v>
      </c>
      <c r="E1978">
        <v>33</v>
      </c>
      <c r="F1978" s="1">
        <v>5.23</v>
      </c>
      <c r="G1978" s="1">
        <v>9.31</v>
      </c>
      <c r="H1978" s="1">
        <v>0.23</v>
      </c>
      <c r="I1978" s="1">
        <v>0.65</v>
      </c>
      <c r="J1978" s="1">
        <v>1.56</v>
      </c>
      <c r="K1978" s="1">
        <v>0.49</v>
      </c>
      <c r="L1978" s="1">
        <v>0.17</v>
      </c>
      <c r="M1978">
        <v>16.600000000000001</v>
      </c>
    </row>
    <row r="1979" spans="1:13" x14ac:dyDescent="0.3">
      <c r="A1979" s="10">
        <v>41934</v>
      </c>
      <c r="B1979" s="6" t="s">
        <v>1563</v>
      </c>
      <c r="C1979" s="2">
        <v>0.48199999999999998</v>
      </c>
      <c r="D1979" s="2">
        <v>0.71599999999999997</v>
      </c>
      <c r="E1979">
        <v>32.200000000000003</v>
      </c>
      <c r="F1979" s="1">
        <v>1.95</v>
      </c>
      <c r="G1979" s="1">
        <v>2.2999999999999998</v>
      </c>
      <c r="H1979" s="1">
        <v>0.75</v>
      </c>
      <c r="I1979" s="1">
        <v>0.87</v>
      </c>
      <c r="J1979" s="1">
        <v>5.29</v>
      </c>
      <c r="K1979" s="1">
        <v>2.2200000000000002</v>
      </c>
      <c r="L1979" s="1">
        <v>0.31</v>
      </c>
      <c r="M1979">
        <v>14.2</v>
      </c>
    </row>
    <row r="1980" spans="1:13" x14ac:dyDescent="0.3">
      <c r="A1980" s="10">
        <v>41940</v>
      </c>
      <c r="B1980" s="6" t="s">
        <v>1564</v>
      </c>
      <c r="C1980" s="2">
        <v>0.45900000000000002</v>
      </c>
      <c r="D1980" s="2">
        <v>0.90400000000000003</v>
      </c>
      <c r="E1980">
        <v>32.1</v>
      </c>
      <c r="F1980" s="1">
        <v>2.84</v>
      </c>
      <c r="G1980" s="1">
        <v>1.34</v>
      </c>
      <c r="H1980" s="1">
        <v>2.23</v>
      </c>
      <c r="I1980" s="1">
        <v>0.9</v>
      </c>
      <c r="J1980" s="1">
        <v>9.6300000000000008</v>
      </c>
      <c r="K1980" s="1">
        <v>2.3199999999999998</v>
      </c>
      <c r="L1980" s="1">
        <v>0.44</v>
      </c>
      <c r="M1980">
        <v>13.1</v>
      </c>
    </row>
    <row r="1981" spans="1:13" x14ac:dyDescent="0.3">
      <c r="A1981" s="10">
        <v>41949</v>
      </c>
      <c r="B1981" s="6" t="s">
        <v>1565</v>
      </c>
      <c r="C1981" s="2">
        <v>0.45</v>
      </c>
      <c r="D1981" s="2">
        <v>0.70599999999999996</v>
      </c>
      <c r="E1981">
        <v>32.5</v>
      </c>
      <c r="F1981" s="1">
        <v>1.65</v>
      </c>
      <c r="G1981" s="1">
        <v>1.76</v>
      </c>
      <c r="H1981" s="1">
        <v>2.5499999999999998</v>
      </c>
      <c r="I1981" s="1">
        <v>0.91</v>
      </c>
      <c r="J1981" s="1">
        <v>10.119999999999999</v>
      </c>
      <c r="K1981" s="1">
        <v>2.11</v>
      </c>
      <c r="L1981" s="1">
        <v>0.68</v>
      </c>
      <c r="M1981">
        <v>11.8</v>
      </c>
    </row>
    <row r="1982" spans="1:13" x14ac:dyDescent="0.3">
      <c r="A1982" s="10">
        <v>41955</v>
      </c>
      <c r="B1982" s="6" t="s">
        <v>1566</v>
      </c>
      <c r="C1982" s="2">
        <v>0.46200000000000002</v>
      </c>
      <c r="D1982" s="2">
        <v>0.85499999999999998</v>
      </c>
      <c r="F1982" s="1">
        <v>1.78</v>
      </c>
      <c r="G1982" s="1">
        <v>1.3</v>
      </c>
      <c r="H1982" s="1">
        <v>3.36</v>
      </c>
      <c r="I1982" s="1">
        <v>1.01</v>
      </c>
      <c r="J1982" s="1">
        <v>13.36</v>
      </c>
      <c r="K1982" s="1">
        <v>2.98</v>
      </c>
      <c r="L1982" s="1">
        <v>0.69</v>
      </c>
      <c r="M1982">
        <v>10.9</v>
      </c>
    </row>
    <row r="1983" spans="1:13" x14ac:dyDescent="0.3">
      <c r="A1983" s="10">
        <v>41964</v>
      </c>
      <c r="B1983" s="6" t="s">
        <v>1567</v>
      </c>
      <c r="C1983" s="2">
        <v>0.50900000000000001</v>
      </c>
      <c r="D1983" s="2">
        <v>1.01</v>
      </c>
      <c r="E1983">
        <v>32.299999999999997</v>
      </c>
      <c r="F1983" s="1">
        <v>2.4300000000000002</v>
      </c>
      <c r="G1983" s="1">
        <v>2.25</v>
      </c>
      <c r="H1983" s="1">
        <v>3.41</v>
      </c>
      <c r="I1983" s="1">
        <v>0.91</v>
      </c>
      <c r="J1983" s="1">
        <v>12.51</v>
      </c>
      <c r="K1983" s="1">
        <v>1.86</v>
      </c>
      <c r="L1983" s="1">
        <v>0.67</v>
      </c>
      <c r="M1983">
        <v>8.1999999999999993</v>
      </c>
    </row>
    <row r="1984" spans="1:13" x14ac:dyDescent="0.3">
      <c r="A1984" s="10">
        <v>41969</v>
      </c>
      <c r="B1984" s="6" t="s">
        <v>1568</v>
      </c>
      <c r="C1984" s="2">
        <v>0.56699999999999995</v>
      </c>
      <c r="D1984" s="2">
        <v>0.82899999999999996</v>
      </c>
      <c r="E1984">
        <v>32</v>
      </c>
      <c r="F1984" s="1">
        <v>2.12</v>
      </c>
      <c r="G1984" s="1">
        <v>2.1</v>
      </c>
      <c r="H1984" s="1">
        <v>3.64</v>
      </c>
      <c r="I1984" s="1">
        <v>0.85</v>
      </c>
      <c r="J1984" s="1">
        <v>12.97</v>
      </c>
      <c r="K1984" s="1">
        <v>1.93</v>
      </c>
      <c r="L1984" s="1">
        <v>0.64</v>
      </c>
      <c r="M1984">
        <v>8.5</v>
      </c>
    </row>
    <row r="1985" spans="1:13" x14ac:dyDescent="0.3">
      <c r="A1985" s="10">
        <v>41977</v>
      </c>
      <c r="B1985" s="6" t="s">
        <v>1569</v>
      </c>
      <c r="C1985" s="2">
        <v>0.495</v>
      </c>
      <c r="D1985" s="2">
        <v>0.751</v>
      </c>
      <c r="E1985">
        <v>32</v>
      </c>
      <c r="F1985" s="1">
        <v>2.4</v>
      </c>
      <c r="G1985" s="1">
        <v>1.44</v>
      </c>
      <c r="H1985" s="1">
        <v>5.0999999999999996</v>
      </c>
      <c r="I1985" s="1">
        <v>0.85</v>
      </c>
      <c r="J1985" s="1">
        <v>16.239999999999998</v>
      </c>
      <c r="K1985" s="1">
        <v>1.8</v>
      </c>
      <c r="L1985" s="1">
        <v>0.56999999999999995</v>
      </c>
      <c r="M1985">
        <v>7</v>
      </c>
    </row>
    <row r="1986" spans="1:13" x14ac:dyDescent="0.3">
      <c r="A1986" s="10">
        <v>41984</v>
      </c>
      <c r="B1986" s="6" t="s">
        <v>1570</v>
      </c>
      <c r="C1986" s="2">
        <v>0.41599999999999998</v>
      </c>
      <c r="D1986" s="2">
        <v>0.57499999999999996</v>
      </c>
      <c r="E1986">
        <v>30.5</v>
      </c>
      <c r="F1986" s="1">
        <v>1.3</v>
      </c>
      <c r="G1986" s="1">
        <v>1.36</v>
      </c>
      <c r="H1986" s="1">
        <v>7.62</v>
      </c>
      <c r="I1986" s="1">
        <v>1.18</v>
      </c>
      <c r="J1986" s="1">
        <v>18.37</v>
      </c>
      <c r="K1986" s="1">
        <v>3.74</v>
      </c>
      <c r="L1986" s="1">
        <v>0.52</v>
      </c>
      <c r="M1986">
        <v>5</v>
      </c>
    </row>
    <row r="1987" spans="1:13" x14ac:dyDescent="0.3">
      <c r="A1987" s="10">
        <v>41991</v>
      </c>
      <c r="B1987" s="6" t="s">
        <v>1571</v>
      </c>
      <c r="C1987" s="2">
        <v>0.42699999999999999</v>
      </c>
      <c r="D1987" s="2">
        <v>0.7</v>
      </c>
      <c r="E1987">
        <v>32</v>
      </c>
      <c r="F1987" s="1">
        <v>2.06</v>
      </c>
      <c r="G1987" s="1">
        <v>1.18</v>
      </c>
      <c r="H1987" s="1">
        <v>7.48</v>
      </c>
      <c r="I1987" s="1">
        <v>1.04</v>
      </c>
      <c r="J1987" s="1">
        <v>18.190000000000001</v>
      </c>
      <c r="K1987" s="1">
        <v>2.93</v>
      </c>
      <c r="L1987" s="1">
        <v>0.35</v>
      </c>
      <c r="M1987">
        <v>5</v>
      </c>
    </row>
    <row r="1988" spans="1:13" x14ac:dyDescent="0.3">
      <c r="A1988" s="10">
        <v>41996</v>
      </c>
      <c r="B1988" s="6" t="s">
        <v>1572</v>
      </c>
      <c r="C1988" s="2">
        <v>0.38100000000000001</v>
      </c>
      <c r="D1988" s="2">
        <v>0.59599999999999997</v>
      </c>
      <c r="F1988" s="1">
        <v>1.5</v>
      </c>
      <c r="G1988" s="1">
        <v>0.93</v>
      </c>
      <c r="H1988" s="1">
        <v>5.56</v>
      </c>
      <c r="I1988" s="1">
        <v>0.97</v>
      </c>
      <c r="J1988" s="1">
        <v>13.25</v>
      </c>
      <c r="K1988" s="1">
        <v>2.19</v>
      </c>
      <c r="L1988" s="1">
        <v>0.2</v>
      </c>
      <c r="M1988">
        <v>5.3</v>
      </c>
    </row>
    <row r="1989" spans="1:13" ht="15" thickBot="1" x14ac:dyDescent="0.35">
      <c r="A1989" s="13">
        <v>42004</v>
      </c>
      <c r="B1989" s="6" t="s">
        <v>1573</v>
      </c>
      <c r="C1989" s="2">
        <v>0.45700000000000002</v>
      </c>
      <c r="D1989" s="2">
        <v>0.745</v>
      </c>
      <c r="E1989">
        <v>31.5</v>
      </c>
      <c r="F1989" s="1">
        <v>1.83</v>
      </c>
      <c r="G1989" s="1">
        <v>1.01</v>
      </c>
      <c r="H1989" s="1">
        <v>4.8899999999999997</v>
      </c>
      <c r="I1989" s="1">
        <v>0.86</v>
      </c>
      <c r="J1989" s="1">
        <v>12.84</v>
      </c>
      <c r="K1989" s="1">
        <v>1.58</v>
      </c>
      <c r="L1989" s="1">
        <v>0.16</v>
      </c>
      <c r="M1989">
        <v>3.3</v>
      </c>
    </row>
    <row r="1990" spans="1:13" x14ac:dyDescent="0.3">
      <c r="A1990" s="10">
        <v>42010</v>
      </c>
      <c r="B1990" s="6" t="s">
        <v>1574</v>
      </c>
      <c r="C1990" s="2">
        <v>0.41599999999999998</v>
      </c>
      <c r="D1990" s="2">
        <v>0.71899999999999997</v>
      </c>
      <c r="E1990">
        <v>32</v>
      </c>
      <c r="F1990" s="1">
        <v>3.25</v>
      </c>
      <c r="G1990" s="1">
        <v>1.33</v>
      </c>
      <c r="H1990" s="1">
        <v>4</v>
      </c>
      <c r="I1990" s="1">
        <v>0.8</v>
      </c>
      <c r="J1990" s="1">
        <v>10.039999999999999</v>
      </c>
      <c r="K1990" s="1">
        <v>1.2</v>
      </c>
      <c r="L1990" s="1">
        <v>0.18</v>
      </c>
      <c r="M1990">
        <v>3.2</v>
      </c>
    </row>
    <row r="1991" spans="1:13" x14ac:dyDescent="0.3">
      <c r="A1991" s="10">
        <v>42018</v>
      </c>
      <c r="B1991" s="6" t="s">
        <v>1575</v>
      </c>
      <c r="C1991" s="2">
        <v>0.58499999999999996</v>
      </c>
      <c r="D1991" s="2">
        <v>1.1599999999999999</v>
      </c>
      <c r="E1991">
        <v>31</v>
      </c>
      <c r="F1991" s="1">
        <v>3.41</v>
      </c>
      <c r="G1991" s="1">
        <v>1.98</v>
      </c>
      <c r="H1991" s="1">
        <v>4.75</v>
      </c>
      <c r="I1991" s="1">
        <v>0.67</v>
      </c>
      <c r="J1991" s="1">
        <v>12.69</v>
      </c>
      <c r="K1991" s="1">
        <v>0.52</v>
      </c>
      <c r="L1991" s="1">
        <v>0.16</v>
      </c>
      <c r="M1991">
        <v>0</v>
      </c>
    </row>
    <row r="1992" spans="1:13" x14ac:dyDescent="0.3">
      <c r="A1992" s="10">
        <v>42026</v>
      </c>
      <c r="B1992" s="6" t="s">
        <v>1576</v>
      </c>
      <c r="C1992" s="2">
        <v>0.41699999999999998</v>
      </c>
      <c r="D1992" s="2">
        <v>0.628</v>
      </c>
      <c r="E1992">
        <v>33</v>
      </c>
      <c r="F1992" s="1">
        <v>1.68</v>
      </c>
      <c r="G1992" s="1">
        <v>1.42</v>
      </c>
      <c r="H1992" s="1">
        <v>4.63</v>
      </c>
      <c r="I1992" s="1">
        <v>0.66</v>
      </c>
      <c r="J1992" s="1">
        <v>8.5500000000000007</v>
      </c>
      <c r="K1992" s="1">
        <v>0.68</v>
      </c>
      <c r="L1992" s="1">
        <v>0.2</v>
      </c>
      <c r="M1992">
        <v>2</v>
      </c>
    </row>
    <row r="1993" spans="1:13" x14ac:dyDescent="0.3">
      <c r="A1993" s="10">
        <v>42033</v>
      </c>
      <c r="B1993" s="6" t="s">
        <v>1577</v>
      </c>
      <c r="C1993" s="2">
        <v>0.62</v>
      </c>
      <c r="D1993" s="2">
        <v>1.05</v>
      </c>
      <c r="E1993">
        <v>32</v>
      </c>
      <c r="F1993" s="1">
        <v>3.46</v>
      </c>
      <c r="G1993" s="1">
        <v>2.5099999999999998</v>
      </c>
      <c r="H1993" s="1">
        <v>5.62</v>
      </c>
      <c r="I1993" s="1">
        <v>0.69</v>
      </c>
      <c r="J1993" s="1">
        <v>9.64</v>
      </c>
      <c r="K1993" s="1">
        <v>0.87</v>
      </c>
      <c r="L1993" s="1">
        <v>0.1</v>
      </c>
      <c r="M1993">
        <v>0</v>
      </c>
    </row>
    <row r="1994" spans="1:13" x14ac:dyDescent="0.3">
      <c r="A1994" s="10">
        <v>42039</v>
      </c>
      <c r="B1994" s="6" t="s">
        <v>1578</v>
      </c>
      <c r="C1994" s="2">
        <v>0.47799999999999998</v>
      </c>
      <c r="D1994" s="2">
        <v>0.73899999999999999</v>
      </c>
      <c r="E1994">
        <v>32</v>
      </c>
      <c r="F1994" s="1">
        <v>2.38</v>
      </c>
      <c r="G1994" s="1">
        <v>2.5</v>
      </c>
      <c r="H1994" s="1">
        <v>4.34</v>
      </c>
      <c r="I1994" s="1">
        <v>0.74</v>
      </c>
      <c r="J1994" s="1">
        <v>5.8</v>
      </c>
      <c r="K1994" s="1">
        <v>1.1299999999999999</v>
      </c>
      <c r="L1994" s="1">
        <v>0.13</v>
      </c>
      <c r="M1994">
        <v>0.8</v>
      </c>
    </row>
    <row r="1995" spans="1:13" x14ac:dyDescent="0.3">
      <c r="A1995" s="10">
        <v>42046</v>
      </c>
      <c r="B1995" s="6" t="s">
        <v>1579</v>
      </c>
      <c r="C1995" s="2">
        <v>0.64800000000000002</v>
      </c>
      <c r="D1995" s="2">
        <v>1.25</v>
      </c>
      <c r="E1995">
        <v>31</v>
      </c>
      <c r="F1995" s="1">
        <v>5.51</v>
      </c>
      <c r="G1995" s="1">
        <v>1.97</v>
      </c>
      <c r="H1995" s="1">
        <v>6.28</v>
      </c>
      <c r="I1995" s="1">
        <v>0.63</v>
      </c>
      <c r="J1995" s="1">
        <v>7.87</v>
      </c>
      <c r="K1995" s="1">
        <v>0.96</v>
      </c>
      <c r="L1995" s="1">
        <v>0.16</v>
      </c>
      <c r="M1995">
        <v>-1.9</v>
      </c>
    </row>
    <row r="1996" spans="1:13" x14ac:dyDescent="0.3">
      <c r="A1996" s="10">
        <v>42053</v>
      </c>
      <c r="B1996" s="6" t="s">
        <v>1580</v>
      </c>
      <c r="C1996" s="2">
        <v>0.503</v>
      </c>
      <c r="D1996" s="2">
        <v>0.90100000000000002</v>
      </c>
      <c r="E1996">
        <v>32</v>
      </c>
      <c r="F1996" s="1">
        <v>3.16</v>
      </c>
      <c r="G1996" s="1">
        <v>2.3199999999999998</v>
      </c>
      <c r="H1996" s="1">
        <v>2.71</v>
      </c>
      <c r="I1996" s="1">
        <v>0.64</v>
      </c>
      <c r="J1996" s="1">
        <v>3.39</v>
      </c>
      <c r="K1996" s="1">
        <v>0.83</v>
      </c>
      <c r="L1996" s="1">
        <v>0.1</v>
      </c>
      <c r="M1996">
        <v>-1.8</v>
      </c>
    </row>
    <row r="1997" spans="1:13" x14ac:dyDescent="0.3">
      <c r="A1997" s="10">
        <v>42061</v>
      </c>
      <c r="B1997" s="6" t="s">
        <v>1581</v>
      </c>
      <c r="C1997" s="2">
        <v>0.53600000000000003</v>
      </c>
      <c r="D1997" s="2">
        <v>0.96</v>
      </c>
      <c r="E1997">
        <v>32</v>
      </c>
      <c r="F1997" s="1">
        <v>3.3</v>
      </c>
      <c r="G1997" s="1">
        <v>1.56</v>
      </c>
      <c r="H1997" s="1">
        <v>0.81</v>
      </c>
      <c r="I1997" s="1">
        <v>0.52</v>
      </c>
      <c r="J1997" s="1">
        <v>2.04</v>
      </c>
      <c r="K1997" s="1">
        <v>0.79</v>
      </c>
      <c r="L1997" s="1">
        <v>0.11</v>
      </c>
      <c r="M1997">
        <v>-3</v>
      </c>
    </row>
    <row r="1998" spans="1:13" x14ac:dyDescent="0.3">
      <c r="A1998" s="10">
        <v>42067</v>
      </c>
      <c r="B1998" s="6" t="s">
        <v>1582</v>
      </c>
      <c r="C1998" s="2">
        <v>0.68700000000000006</v>
      </c>
      <c r="D1998" s="2">
        <v>1.24</v>
      </c>
      <c r="E1998">
        <v>32.299999999999997</v>
      </c>
      <c r="F1998" s="1">
        <v>5.19</v>
      </c>
      <c r="G1998" s="1">
        <v>2.39</v>
      </c>
      <c r="H1998" s="1">
        <v>0.12</v>
      </c>
      <c r="I1998" s="1">
        <v>0.45</v>
      </c>
      <c r="J1998" s="1">
        <v>0.93</v>
      </c>
      <c r="K1998" s="1">
        <v>0.64</v>
      </c>
      <c r="L1998" s="1">
        <v>0.09</v>
      </c>
      <c r="M1998">
        <v>-1.2</v>
      </c>
    </row>
    <row r="1999" spans="1:13" x14ac:dyDescent="0.3">
      <c r="A1999" s="10">
        <v>42074</v>
      </c>
      <c r="B1999" s="6" t="s">
        <v>1583</v>
      </c>
      <c r="C1999" s="2">
        <v>0.57699999999999996</v>
      </c>
      <c r="D1999" s="2">
        <v>0.96299999999999997</v>
      </c>
      <c r="E1999">
        <v>32</v>
      </c>
      <c r="F1999" s="1">
        <v>3.35</v>
      </c>
      <c r="G1999" s="1">
        <v>1.47</v>
      </c>
      <c r="H1999" s="1">
        <v>0.19</v>
      </c>
      <c r="I1999" s="1">
        <v>0.33</v>
      </c>
      <c r="J1999" s="1">
        <v>0.83</v>
      </c>
      <c r="K1999" s="1">
        <v>0.64</v>
      </c>
      <c r="L1999" s="1">
        <v>0.06</v>
      </c>
      <c r="M1999">
        <v>0</v>
      </c>
    </row>
    <row r="2000" spans="1:13" x14ac:dyDescent="0.3">
      <c r="A2000" s="10">
        <v>42081</v>
      </c>
      <c r="B2000" s="6" t="s">
        <v>1584</v>
      </c>
      <c r="C2000" s="2">
        <v>0.45800000000000002</v>
      </c>
      <c r="D2000" s="2">
        <v>0.72499999999999998</v>
      </c>
      <c r="E2000">
        <v>33.299999999999997</v>
      </c>
      <c r="F2000" s="1">
        <v>2.2200000000000002</v>
      </c>
      <c r="G2000" s="1">
        <v>1.3</v>
      </c>
      <c r="H2000" s="1">
        <v>0.16</v>
      </c>
      <c r="I2000" s="1">
        <v>0.42</v>
      </c>
      <c r="J2000" s="1">
        <v>1.34</v>
      </c>
      <c r="K2000" s="1">
        <v>0.67</v>
      </c>
      <c r="L2000" s="1">
        <v>0.08</v>
      </c>
      <c r="M2000">
        <v>0</v>
      </c>
    </row>
    <row r="2001" spans="1:13" x14ac:dyDescent="0.3">
      <c r="A2001" s="10">
        <v>42089</v>
      </c>
      <c r="B2001" s="6" t="s">
        <v>1585</v>
      </c>
      <c r="C2001" s="2">
        <v>0.51200000000000001</v>
      </c>
      <c r="D2001" s="2">
        <v>0.98</v>
      </c>
      <c r="E2001">
        <v>32</v>
      </c>
      <c r="F2001" s="1">
        <v>2.64</v>
      </c>
      <c r="G2001" s="1">
        <v>1.17</v>
      </c>
      <c r="H2001" s="1">
        <v>0.04</v>
      </c>
      <c r="I2001" s="1">
        <v>0.33</v>
      </c>
      <c r="J2001" s="1">
        <v>1.3</v>
      </c>
      <c r="K2001" s="1">
        <v>0.69</v>
      </c>
      <c r="L2001" s="1">
        <v>0.05</v>
      </c>
      <c r="M2001">
        <v>1</v>
      </c>
    </row>
    <row r="2002" spans="1:13" x14ac:dyDescent="0.3">
      <c r="A2002" s="10">
        <v>42096</v>
      </c>
      <c r="B2002" s="6" t="s">
        <v>1586</v>
      </c>
      <c r="C2002" s="2">
        <v>0.69199999999999995</v>
      </c>
      <c r="D2002" s="2">
        <v>1.24</v>
      </c>
      <c r="E2002">
        <v>30</v>
      </c>
      <c r="F2002" s="1">
        <v>3.7</v>
      </c>
      <c r="G2002" s="1">
        <v>1.48</v>
      </c>
      <c r="H2002" s="1">
        <v>0.09</v>
      </c>
      <c r="I2002" s="1">
        <v>0.16</v>
      </c>
      <c r="J2002" s="1">
        <v>0.52</v>
      </c>
      <c r="K2002" s="1">
        <v>0.48</v>
      </c>
      <c r="L2002" s="1">
        <v>0.05</v>
      </c>
      <c r="M2002">
        <v>2.2999999999999998</v>
      </c>
    </row>
    <row r="2003" spans="1:13" x14ac:dyDescent="0.3">
      <c r="A2003" s="10">
        <v>42102</v>
      </c>
      <c r="B2003" s="6" t="s">
        <v>1587</v>
      </c>
      <c r="C2003" s="2">
        <v>0.70199999999999996</v>
      </c>
      <c r="D2003" s="2">
        <v>1.39</v>
      </c>
      <c r="E2003">
        <v>29</v>
      </c>
      <c r="F2003" s="1">
        <v>4.4400000000000004</v>
      </c>
      <c r="G2003" s="1">
        <v>1.74</v>
      </c>
      <c r="H2003" s="1">
        <v>0.12</v>
      </c>
      <c r="I2003" s="1">
        <v>0.14000000000000001</v>
      </c>
      <c r="J2003" s="1">
        <v>0.89</v>
      </c>
      <c r="K2003" s="1">
        <v>0.44</v>
      </c>
      <c r="L2003" s="1">
        <v>0.03</v>
      </c>
      <c r="M2003">
        <v>4</v>
      </c>
    </row>
    <row r="2004" spans="1:13" x14ac:dyDescent="0.3">
      <c r="A2004" s="10">
        <v>42109</v>
      </c>
      <c r="B2004" s="6" t="s">
        <v>1588</v>
      </c>
      <c r="C2004" s="2">
        <v>0.375</v>
      </c>
      <c r="D2004" s="2">
        <v>0.69499999999999995</v>
      </c>
      <c r="E2004">
        <v>31</v>
      </c>
      <c r="F2004" s="1">
        <v>2.38</v>
      </c>
      <c r="G2004" s="1">
        <v>1.44</v>
      </c>
      <c r="H2004" s="1">
        <v>0.08</v>
      </c>
      <c r="I2004" s="1">
        <v>0.28000000000000003</v>
      </c>
      <c r="J2004" s="1">
        <v>1.35</v>
      </c>
      <c r="K2004" s="1">
        <v>0.68</v>
      </c>
      <c r="L2004" s="1">
        <v>0.09</v>
      </c>
      <c r="M2004">
        <v>5.3</v>
      </c>
    </row>
    <row r="2005" spans="1:13" x14ac:dyDescent="0.3">
      <c r="A2005" s="10">
        <v>42116</v>
      </c>
      <c r="B2005" s="6" t="s">
        <v>1589</v>
      </c>
      <c r="C2005" s="2">
        <v>0.48199999999999998</v>
      </c>
      <c r="D2005" s="2">
        <v>0.69599999999999995</v>
      </c>
      <c r="E2005">
        <v>32</v>
      </c>
      <c r="F2005" s="1">
        <v>2.4700000000000002</v>
      </c>
      <c r="G2005" s="1">
        <v>1.7</v>
      </c>
      <c r="H2005" s="1">
        <v>0.13</v>
      </c>
      <c r="I2005" s="1">
        <v>0.3</v>
      </c>
      <c r="J2005" s="1">
        <v>1.94</v>
      </c>
      <c r="K2005" s="1">
        <v>0.4</v>
      </c>
      <c r="L2005" s="1">
        <v>0.05</v>
      </c>
      <c r="M2005">
        <v>6.3</v>
      </c>
    </row>
    <row r="2006" spans="1:13" x14ac:dyDescent="0.3">
      <c r="A2006" s="10">
        <v>42123</v>
      </c>
      <c r="B2006" s="6" t="s">
        <v>1590</v>
      </c>
      <c r="C2006" s="2">
        <v>0.76300000000000001</v>
      </c>
      <c r="D2006" s="2">
        <v>1.36</v>
      </c>
      <c r="E2006">
        <v>29</v>
      </c>
      <c r="F2006" s="1">
        <v>4.88</v>
      </c>
      <c r="G2006" s="1">
        <v>1.47</v>
      </c>
      <c r="H2006" s="1">
        <v>0.18</v>
      </c>
      <c r="I2006" s="1">
        <v>0.18</v>
      </c>
      <c r="J2006" s="1">
        <v>1.68</v>
      </c>
      <c r="K2006" s="1">
        <v>0.44</v>
      </c>
      <c r="L2006" s="1">
        <v>0.03</v>
      </c>
      <c r="M2006">
        <v>7.7</v>
      </c>
    </row>
    <row r="2007" spans="1:13" x14ac:dyDescent="0.3">
      <c r="A2007" s="10">
        <v>42130</v>
      </c>
      <c r="B2007" s="6" t="s">
        <v>1591</v>
      </c>
      <c r="C2007" s="2">
        <v>0.44400000000000001</v>
      </c>
      <c r="D2007" s="2">
        <v>0.61499999999999999</v>
      </c>
      <c r="E2007">
        <v>31.5</v>
      </c>
      <c r="F2007" s="1">
        <v>1.81</v>
      </c>
      <c r="G2007" s="1">
        <v>1.17</v>
      </c>
      <c r="H2007" s="1">
        <v>0.08</v>
      </c>
      <c r="I2007" s="1">
        <v>0.31</v>
      </c>
      <c r="J2007" s="1">
        <v>3.3</v>
      </c>
      <c r="K2007" s="1">
        <v>0.49</v>
      </c>
      <c r="L2007" s="1">
        <v>0.08</v>
      </c>
      <c r="M2007">
        <v>8</v>
      </c>
    </row>
    <row r="2008" spans="1:13" x14ac:dyDescent="0.3">
      <c r="A2008" s="10">
        <v>42137</v>
      </c>
      <c r="B2008" s="6" t="s">
        <v>1592</v>
      </c>
      <c r="C2008" s="2">
        <v>0.41399999999999998</v>
      </c>
      <c r="D2008" s="2">
        <v>0.60199999999999998</v>
      </c>
      <c r="F2008" s="1">
        <v>1.53</v>
      </c>
      <c r="G2008" s="1">
        <v>2.46</v>
      </c>
      <c r="H2008" s="1">
        <v>0.25</v>
      </c>
      <c r="I2008" s="1">
        <v>0.4</v>
      </c>
      <c r="J2008" s="1">
        <v>5.93</v>
      </c>
      <c r="K2008" s="1">
        <v>0.86</v>
      </c>
      <c r="L2008" s="1">
        <v>0.12</v>
      </c>
      <c r="M2008">
        <v>10.5</v>
      </c>
    </row>
    <row r="2009" spans="1:13" x14ac:dyDescent="0.3">
      <c r="A2009" s="10">
        <v>42144</v>
      </c>
      <c r="B2009" s="6" t="s">
        <v>1593</v>
      </c>
      <c r="C2009" s="2">
        <v>0.45300000000000001</v>
      </c>
      <c r="D2009" s="2">
        <v>0.623</v>
      </c>
      <c r="E2009">
        <v>31.8</v>
      </c>
      <c r="F2009" s="1">
        <v>1.59</v>
      </c>
      <c r="G2009" s="1">
        <v>2.16</v>
      </c>
      <c r="H2009" s="1">
        <v>0.33</v>
      </c>
      <c r="I2009" s="1">
        <v>0.5</v>
      </c>
      <c r="J2009" s="1">
        <v>10.29</v>
      </c>
      <c r="K2009" s="1">
        <v>1.4</v>
      </c>
      <c r="L2009" s="1">
        <v>7.0000000000000007E-2</v>
      </c>
      <c r="M2009">
        <v>11</v>
      </c>
    </row>
    <row r="2010" spans="1:13" x14ac:dyDescent="0.3">
      <c r="A2010" s="10">
        <v>42152</v>
      </c>
      <c r="B2010" s="6" t="s">
        <v>1594</v>
      </c>
      <c r="C2010" s="2">
        <v>0.49</v>
      </c>
      <c r="D2010" s="2">
        <v>0.80800000000000005</v>
      </c>
      <c r="E2010">
        <v>32</v>
      </c>
      <c r="F2010" s="1">
        <v>2.2000000000000002</v>
      </c>
      <c r="G2010" s="1">
        <v>2.48</v>
      </c>
      <c r="H2010" s="1">
        <v>0.18</v>
      </c>
      <c r="I2010" s="1">
        <v>0.53</v>
      </c>
      <c r="J2010" s="1">
        <v>9.09</v>
      </c>
      <c r="K2010" s="1">
        <v>0.95</v>
      </c>
      <c r="L2010" s="1">
        <v>7.0000000000000007E-2</v>
      </c>
      <c r="M2010">
        <v>12.3</v>
      </c>
    </row>
    <row r="2011" spans="1:13" x14ac:dyDescent="0.3">
      <c r="A2011" s="10">
        <v>42158</v>
      </c>
      <c r="B2011" s="6" t="s">
        <v>1595</v>
      </c>
      <c r="C2011" s="2">
        <v>0.65</v>
      </c>
      <c r="D2011" s="2">
        <v>1.19</v>
      </c>
      <c r="E2011">
        <v>31</v>
      </c>
      <c r="F2011" s="1">
        <v>5.65</v>
      </c>
      <c r="G2011" s="1">
        <v>3.13</v>
      </c>
      <c r="H2011" s="1">
        <v>0.37</v>
      </c>
      <c r="I2011" s="1">
        <v>0.66</v>
      </c>
      <c r="J2011" s="1">
        <v>15.86</v>
      </c>
      <c r="K2011" s="1">
        <v>1.79</v>
      </c>
      <c r="L2011" s="1">
        <v>0.04</v>
      </c>
      <c r="M2011">
        <v>13.8</v>
      </c>
    </row>
    <row r="2012" spans="1:13" x14ac:dyDescent="0.3">
      <c r="A2012" s="10">
        <v>42166</v>
      </c>
      <c r="B2012" s="6" t="s">
        <v>1596</v>
      </c>
      <c r="C2012" s="2">
        <v>0.70299999999999996</v>
      </c>
      <c r="D2012" s="2">
        <v>1.42</v>
      </c>
      <c r="E2012">
        <v>32</v>
      </c>
      <c r="F2012" s="1">
        <v>4.37</v>
      </c>
      <c r="G2012" s="1">
        <v>2.97</v>
      </c>
      <c r="H2012" s="1">
        <v>0.12</v>
      </c>
      <c r="I2012" s="1">
        <v>0.54</v>
      </c>
      <c r="J2012" s="1">
        <v>9.8000000000000007</v>
      </c>
      <c r="K2012" s="1">
        <v>0.75</v>
      </c>
      <c r="L2012" s="1">
        <v>7.0000000000000007E-2</v>
      </c>
      <c r="M2012">
        <v>15.1</v>
      </c>
    </row>
    <row r="2013" spans="1:13" x14ac:dyDescent="0.3">
      <c r="A2013" s="10">
        <v>42172</v>
      </c>
      <c r="B2013" s="6" t="s">
        <v>1597</v>
      </c>
      <c r="C2013" s="2">
        <v>0.73699999999999999</v>
      </c>
      <c r="D2013" s="2">
        <v>1.43</v>
      </c>
      <c r="E2013">
        <v>31.8</v>
      </c>
      <c r="F2013" s="1">
        <v>5.4</v>
      </c>
      <c r="G2013" s="1">
        <v>3.28</v>
      </c>
      <c r="H2013" s="1">
        <v>0.18</v>
      </c>
      <c r="I2013" s="1">
        <v>0.55000000000000004</v>
      </c>
      <c r="J2013" s="1">
        <v>10.59</v>
      </c>
      <c r="K2013" s="1">
        <v>0.64</v>
      </c>
      <c r="L2013" s="1">
        <v>0.08</v>
      </c>
      <c r="M2013">
        <v>16.399999999999999</v>
      </c>
    </row>
    <row r="2014" spans="1:13" x14ac:dyDescent="0.3">
      <c r="A2014" s="10">
        <v>42179</v>
      </c>
      <c r="B2014" s="6" t="s">
        <v>1598</v>
      </c>
      <c r="C2014" s="2">
        <v>0.752</v>
      </c>
      <c r="D2014" s="2">
        <v>1.51</v>
      </c>
      <c r="E2014">
        <v>32</v>
      </c>
      <c r="F2014" s="1">
        <v>5.08</v>
      </c>
      <c r="G2014" s="1">
        <v>3.54</v>
      </c>
      <c r="H2014" s="1">
        <v>0.23</v>
      </c>
      <c r="I2014" s="1">
        <v>0.65</v>
      </c>
      <c r="J2014" s="1">
        <v>11.52</v>
      </c>
      <c r="K2014" s="1">
        <v>0.67</v>
      </c>
      <c r="L2014" s="1">
        <v>0.06</v>
      </c>
      <c r="M2014">
        <v>18</v>
      </c>
    </row>
    <row r="2015" spans="1:13" x14ac:dyDescent="0.3">
      <c r="A2015" s="10">
        <v>42187</v>
      </c>
      <c r="B2015" s="6" t="s">
        <v>1599</v>
      </c>
      <c r="C2015" s="2">
        <v>0.81100000000000005</v>
      </c>
      <c r="D2015" s="2">
        <v>1.59</v>
      </c>
      <c r="E2015">
        <v>32</v>
      </c>
      <c r="F2015" s="1">
        <v>4.66</v>
      </c>
      <c r="G2015" s="1">
        <v>3.86</v>
      </c>
      <c r="H2015" s="1">
        <v>0.54</v>
      </c>
      <c r="I2015" s="1">
        <v>0.64</v>
      </c>
      <c r="J2015" s="1">
        <v>9.42</v>
      </c>
      <c r="K2015" s="1">
        <v>1.38</v>
      </c>
      <c r="L2015" s="1">
        <v>0.08</v>
      </c>
      <c r="M2015">
        <v>18</v>
      </c>
    </row>
    <row r="2016" spans="1:13" x14ac:dyDescent="0.3">
      <c r="A2016" s="10">
        <v>42193</v>
      </c>
      <c r="B2016" s="6" t="s">
        <v>1600</v>
      </c>
      <c r="C2016" s="2">
        <v>0.84199999999999997</v>
      </c>
      <c r="D2016" s="2">
        <v>1.53</v>
      </c>
      <c r="E2016">
        <v>32</v>
      </c>
      <c r="F2016" s="1">
        <v>5.85</v>
      </c>
      <c r="G2016" s="1">
        <v>6.36</v>
      </c>
      <c r="H2016" s="1">
        <v>0.97</v>
      </c>
      <c r="I2016" s="1">
        <v>0.75</v>
      </c>
      <c r="J2016" s="1">
        <v>4.22</v>
      </c>
      <c r="K2016" s="1">
        <v>0.86</v>
      </c>
      <c r="L2016" s="1">
        <v>0.08</v>
      </c>
      <c r="M2016">
        <v>19.2</v>
      </c>
    </row>
    <row r="2017" spans="1:13" x14ac:dyDescent="0.3">
      <c r="A2017" s="10">
        <v>42200</v>
      </c>
      <c r="B2017" s="6" t="s">
        <v>1601</v>
      </c>
      <c r="C2017" s="2">
        <v>0.60099999999999998</v>
      </c>
      <c r="D2017" s="2">
        <v>0.99199999999999999</v>
      </c>
      <c r="E2017">
        <v>32</v>
      </c>
      <c r="F2017" s="1">
        <v>2.2200000000000002</v>
      </c>
      <c r="G2017" s="1">
        <v>2.6</v>
      </c>
      <c r="H2017" s="1">
        <v>0.79</v>
      </c>
      <c r="I2017" s="1">
        <v>1</v>
      </c>
      <c r="J2017" s="1">
        <v>13.09</v>
      </c>
      <c r="K2017" s="1">
        <v>2.73</v>
      </c>
      <c r="L2017" s="1">
        <v>0.13</v>
      </c>
    </row>
    <row r="2018" spans="1:13" x14ac:dyDescent="0.3">
      <c r="A2018" s="10">
        <v>42208</v>
      </c>
      <c r="B2018" s="6" t="s">
        <v>1602</v>
      </c>
      <c r="C2018" s="2">
        <v>0.73</v>
      </c>
      <c r="D2018" s="2">
        <v>1.4</v>
      </c>
      <c r="E2018">
        <v>31</v>
      </c>
      <c r="F2018" s="1">
        <v>3.46</v>
      </c>
      <c r="G2018" s="1">
        <v>3.65</v>
      </c>
      <c r="H2018" s="1">
        <v>0.11</v>
      </c>
      <c r="I2018" s="1">
        <v>0.91</v>
      </c>
      <c r="J2018" s="1">
        <v>22.49</v>
      </c>
      <c r="K2018" s="1">
        <v>0.74</v>
      </c>
      <c r="L2018" s="1">
        <v>0.05</v>
      </c>
      <c r="M2018">
        <v>21.2</v>
      </c>
    </row>
    <row r="2019" spans="1:13" x14ac:dyDescent="0.3">
      <c r="A2019" s="10">
        <v>42214</v>
      </c>
      <c r="B2019" s="6" t="s">
        <v>1603</v>
      </c>
      <c r="C2019" s="2">
        <v>0.54900000000000004</v>
      </c>
      <c r="D2019" s="2">
        <v>0.97499999999999998</v>
      </c>
      <c r="E2019">
        <v>32</v>
      </c>
      <c r="F2019" s="1">
        <v>2.56</v>
      </c>
      <c r="G2019" s="1">
        <v>2.57</v>
      </c>
      <c r="H2019" s="1">
        <v>0.99</v>
      </c>
      <c r="I2019" s="1">
        <v>1.1499999999999999</v>
      </c>
      <c r="J2019" s="1">
        <v>22.36</v>
      </c>
      <c r="K2019" s="1">
        <v>3.84</v>
      </c>
      <c r="L2019" s="1">
        <v>0.16</v>
      </c>
      <c r="M2019">
        <v>20.100000000000001</v>
      </c>
    </row>
    <row r="2020" spans="1:13" x14ac:dyDescent="0.3">
      <c r="A2020" s="10">
        <v>42222</v>
      </c>
      <c r="B2020" s="6" t="s">
        <v>1604</v>
      </c>
      <c r="C2020" s="2">
        <v>0.83</v>
      </c>
      <c r="D2020" s="2">
        <v>1.73</v>
      </c>
      <c r="E2020">
        <v>32</v>
      </c>
      <c r="F2020" s="1">
        <v>5.07</v>
      </c>
      <c r="G2020" s="1">
        <v>4.13</v>
      </c>
      <c r="H2020" s="1">
        <v>0.64</v>
      </c>
      <c r="I2020" s="1">
        <v>1.03</v>
      </c>
      <c r="J2020" s="1">
        <v>22.36</v>
      </c>
      <c r="K2020" s="1">
        <v>1.98</v>
      </c>
      <c r="L2020" s="1">
        <v>0.13</v>
      </c>
      <c r="M2020">
        <v>21</v>
      </c>
    </row>
    <row r="2021" spans="1:13" x14ac:dyDescent="0.3">
      <c r="A2021" s="10">
        <v>42229</v>
      </c>
      <c r="B2021" s="6" t="s">
        <v>1605</v>
      </c>
      <c r="C2021" s="2">
        <v>0.69899999999999995</v>
      </c>
      <c r="D2021" s="2">
        <v>1.39</v>
      </c>
      <c r="E2021">
        <v>31.8</v>
      </c>
      <c r="F2021" s="1">
        <v>3.87</v>
      </c>
      <c r="G2021" s="1">
        <v>3.52</v>
      </c>
      <c r="H2021" s="1">
        <v>1</v>
      </c>
      <c r="I2021" s="1">
        <v>1.1599999999999999</v>
      </c>
      <c r="J2021" s="1">
        <v>24.28</v>
      </c>
      <c r="K2021" s="1">
        <v>4.0999999999999996</v>
      </c>
      <c r="L2021" s="1">
        <v>0.18</v>
      </c>
      <c r="M2021">
        <v>21.1</v>
      </c>
    </row>
    <row r="2022" spans="1:13" x14ac:dyDescent="0.3">
      <c r="A2022" s="10">
        <v>42236</v>
      </c>
      <c r="B2022" s="6" t="s">
        <v>1606</v>
      </c>
      <c r="C2022" s="2">
        <v>0.64900000000000002</v>
      </c>
      <c r="D2022" s="2">
        <v>1.34</v>
      </c>
      <c r="E2022">
        <v>32</v>
      </c>
      <c r="F2022" s="1">
        <v>4.3099999999999996</v>
      </c>
      <c r="G2022" s="1">
        <v>3.64</v>
      </c>
      <c r="H2022" s="1">
        <v>0.72</v>
      </c>
      <c r="I2022" s="1">
        <v>1.1299999999999999</v>
      </c>
      <c r="J2022" s="1">
        <v>19.36</v>
      </c>
      <c r="K2022" s="1">
        <v>2.4500000000000002</v>
      </c>
      <c r="L2022" s="1">
        <v>0.17</v>
      </c>
      <c r="M2022">
        <v>21.2</v>
      </c>
    </row>
    <row r="2023" spans="1:13" x14ac:dyDescent="0.3">
      <c r="A2023" s="10">
        <v>42242</v>
      </c>
      <c r="B2023" s="6" t="s">
        <v>1607</v>
      </c>
      <c r="C2023" s="2">
        <v>0.629</v>
      </c>
      <c r="D2023" s="2">
        <v>1.23</v>
      </c>
      <c r="E2023">
        <v>32</v>
      </c>
      <c r="F2023" s="1">
        <v>4.0599999999999996</v>
      </c>
      <c r="G2023" s="1">
        <v>3.62</v>
      </c>
      <c r="H2023" s="1">
        <v>0.64</v>
      </c>
      <c r="I2023" s="1">
        <v>0.97</v>
      </c>
      <c r="J2023" s="1">
        <v>19.850000000000001</v>
      </c>
      <c r="K2023" s="1">
        <v>2.0299999999999998</v>
      </c>
      <c r="L2023" s="1">
        <v>0.16</v>
      </c>
      <c r="M2023">
        <v>22</v>
      </c>
    </row>
    <row r="2024" spans="1:13" x14ac:dyDescent="0.3">
      <c r="A2024" s="10">
        <v>42249</v>
      </c>
      <c r="B2024" s="6" t="s">
        <v>1608</v>
      </c>
      <c r="C2024" s="2">
        <v>0.67800000000000005</v>
      </c>
      <c r="D2024" s="2">
        <v>1.46</v>
      </c>
      <c r="E2024">
        <v>32</v>
      </c>
      <c r="F2024" s="1">
        <v>5.38</v>
      </c>
      <c r="G2024" s="1">
        <v>3.58</v>
      </c>
      <c r="H2024" s="1">
        <v>1.1499999999999999</v>
      </c>
      <c r="I2024" s="1">
        <v>1.2</v>
      </c>
      <c r="J2024" s="1">
        <v>25.61</v>
      </c>
      <c r="K2024" s="1">
        <v>2.89</v>
      </c>
      <c r="L2024" s="1">
        <v>0.2</v>
      </c>
      <c r="M2024">
        <v>21</v>
      </c>
    </row>
    <row r="2025" spans="1:13" x14ac:dyDescent="0.3">
      <c r="A2025" s="10">
        <v>42256</v>
      </c>
      <c r="B2025" s="6" t="s">
        <v>1609</v>
      </c>
      <c r="C2025" s="2">
        <v>0.48399999999999999</v>
      </c>
      <c r="D2025" s="2">
        <v>0.97199999999999998</v>
      </c>
      <c r="E2025">
        <v>32.1</v>
      </c>
      <c r="F2025" s="1">
        <v>3.82</v>
      </c>
      <c r="G2025" s="1">
        <v>2.48</v>
      </c>
      <c r="H2025" s="1">
        <v>0.92</v>
      </c>
      <c r="I2025" s="1">
        <v>1.19</v>
      </c>
      <c r="J2025" s="1">
        <v>19.47</v>
      </c>
      <c r="K2025" s="1">
        <v>4.03</v>
      </c>
      <c r="L2025" s="1">
        <v>0.2</v>
      </c>
      <c r="M2025">
        <v>20.9</v>
      </c>
    </row>
    <row r="2026" spans="1:13" x14ac:dyDescent="0.3">
      <c r="A2026" s="10">
        <v>42263</v>
      </c>
      <c r="B2026" s="6" t="s">
        <v>1610</v>
      </c>
      <c r="C2026" s="2">
        <v>0.58599999999999997</v>
      </c>
      <c r="D2026" s="2">
        <v>1.18</v>
      </c>
      <c r="E2026">
        <v>32</v>
      </c>
      <c r="F2026" s="1">
        <v>4.42</v>
      </c>
      <c r="G2026" s="1">
        <v>2.64</v>
      </c>
      <c r="H2026" s="1">
        <v>1.85</v>
      </c>
      <c r="I2026" s="1">
        <v>1.47</v>
      </c>
      <c r="J2026" s="1">
        <v>26.9</v>
      </c>
      <c r="K2026" s="1">
        <v>4.92</v>
      </c>
      <c r="L2026" s="1">
        <v>0.28000000000000003</v>
      </c>
      <c r="M2026">
        <v>20</v>
      </c>
    </row>
    <row r="2027" spans="1:13" x14ac:dyDescent="0.3">
      <c r="A2027" s="10">
        <v>42269</v>
      </c>
      <c r="B2027" s="6" t="s">
        <v>1611</v>
      </c>
      <c r="C2027" s="2">
        <v>1.29</v>
      </c>
      <c r="D2027" s="2">
        <v>3.33</v>
      </c>
      <c r="E2027">
        <v>32</v>
      </c>
      <c r="F2027" s="1">
        <v>12.41</v>
      </c>
      <c r="G2027" s="1">
        <v>5.8</v>
      </c>
      <c r="H2027" s="1">
        <v>0.24</v>
      </c>
      <c r="I2027" s="1">
        <v>1.1599999999999999</v>
      </c>
      <c r="J2027" s="1">
        <v>28.61</v>
      </c>
      <c r="K2027" s="1">
        <v>1.18</v>
      </c>
      <c r="L2027" s="1">
        <v>0.09</v>
      </c>
      <c r="M2027">
        <v>19</v>
      </c>
    </row>
    <row r="2028" spans="1:13" x14ac:dyDescent="0.3">
      <c r="A2028" s="10">
        <v>42277</v>
      </c>
      <c r="B2028" s="6" t="s">
        <v>1612</v>
      </c>
      <c r="C2028" s="2">
        <v>1.1399999999999999</v>
      </c>
      <c r="D2028" s="2">
        <v>1.71</v>
      </c>
      <c r="E2028">
        <v>32</v>
      </c>
      <c r="F2028" s="1">
        <v>11.96</v>
      </c>
      <c r="G2028" s="1">
        <v>21.72</v>
      </c>
      <c r="H2028" s="1">
        <v>0.28999999999999998</v>
      </c>
      <c r="I2028" s="1">
        <v>1.01</v>
      </c>
      <c r="J2028" s="1">
        <v>9.1999999999999993</v>
      </c>
      <c r="K2028" s="1">
        <v>0.92</v>
      </c>
      <c r="L2028" s="1">
        <v>0.1</v>
      </c>
      <c r="M2028">
        <v>18.5</v>
      </c>
    </row>
    <row r="2029" spans="1:13" x14ac:dyDescent="0.3">
      <c r="A2029" s="10">
        <v>42284</v>
      </c>
      <c r="B2029" s="6" t="s">
        <v>1613</v>
      </c>
      <c r="C2029" s="2">
        <v>0.45600000000000002</v>
      </c>
      <c r="D2029" s="2">
        <v>0.74199999999999999</v>
      </c>
      <c r="E2029">
        <v>32</v>
      </c>
      <c r="F2029" s="1">
        <v>1.43</v>
      </c>
      <c r="G2029" s="1">
        <v>1.48</v>
      </c>
      <c r="H2029" s="1">
        <v>2.56</v>
      </c>
      <c r="I2029" s="1">
        <v>1.89</v>
      </c>
      <c r="J2029" s="1">
        <v>28.91</v>
      </c>
      <c r="K2029" s="1">
        <v>8.16</v>
      </c>
      <c r="L2029" s="1">
        <v>0.35</v>
      </c>
      <c r="M2029">
        <v>15</v>
      </c>
    </row>
    <row r="2030" spans="1:13" x14ac:dyDescent="0.3">
      <c r="A2030" s="10">
        <v>42291</v>
      </c>
      <c r="B2030" s="6" t="s">
        <v>1614</v>
      </c>
      <c r="C2030" s="2">
        <v>0.53800000000000003</v>
      </c>
      <c r="D2030" s="2">
        <v>1.1200000000000001</v>
      </c>
      <c r="E2030">
        <v>32.200000000000003</v>
      </c>
      <c r="F2030" s="1">
        <v>3.74</v>
      </c>
      <c r="G2030" s="1">
        <v>2.15</v>
      </c>
      <c r="H2030" s="1">
        <v>1.93</v>
      </c>
      <c r="I2030" s="1">
        <v>1.26</v>
      </c>
      <c r="J2030" s="1">
        <v>12.04</v>
      </c>
      <c r="K2030" s="1">
        <v>1.51</v>
      </c>
      <c r="L2030" s="1">
        <v>0.31</v>
      </c>
      <c r="M2030">
        <v>15.2</v>
      </c>
    </row>
    <row r="2031" spans="1:13" x14ac:dyDescent="0.3">
      <c r="A2031" s="10">
        <v>42299</v>
      </c>
      <c r="B2031" s="6" t="s">
        <v>1615</v>
      </c>
      <c r="C2031" s="2">
        <v>0.78500000000000003</v>
      </c>
      <c r="D2031" s="2">
        <v>1.32</v>
      </c>
      <c r="E2031">
        <v>32.5</v>
      </c>
      <c r="F2031" s="1">
        <v>3.26</v>
      </c>
      <c r="G2031" s="1">
        <v>1.84</v>
      </c>
      <c r="H2031" s="1">
        <v>0.23</v>
      </c>
      <c r="I2031" s="1">
        <v>1.06</v>
      </c>
      <c r="J2031" s="1">
        <v>6.61</v>
      </c>
      <c r="K2031" s="1">
        <v>0.62</v>
      </c>
      <c r="L2031" s="1">
        <v>0.1</v>
      </c>
      <c r="M2031">
        <v>15</v>
      </c>
    </row>
    <row r="2032" spans="1:13" x14ac:dyDescent="0.3">
      <c r="A2032" s="10">
        <v>42305</v>
      </c>
      <c r="B2032" s="6" t="s">
        <v>1616</v>
      </c>
      <c r="C2032" s="2">
        <v>0.85099999999999998</v>
      </c>
      <c r="D2032" s="2">
        <v>1.6</v>
      </c>
      <c r="E2032">
        <v>32</v>
      </c>
      <c r="F2032" s="1">
        <v>4.6100000000000003</v>
      </c>
      <c r="G2032" s="1">
        <v>2.6</v>
      </c>
      <c r="H2032" s="1">
        <v>0.28999999999999998</v>
      </c>
      <c r="I2032" s="1">
        <v>1.04</v>
      </c>
      <c r="J2032" s="1">
        <v>5.23</v>
      </c>
      <c r="K2032" s="1">
        <v>0.88</v>
      </c>
      <c r="L2032" s="1">
        <v>0.11</v>
      </c>
      <c r="M2032">
        <v>12.3</v>
      </c>
    </row>
    <row r="2033" spans="1:13" x14ac:dyDescent="0.3">
      <c r="A2033" s="10">
        <v>42312</v>
      </c>
      <c r="B2033" s="6" t="s">
        <v>1617</v>
      </c>
      <c r="C2033" s="2">
        <v>0.53900000000000003</v>
      </c>
      <c r="D2033" s="2">
        <v>1.1200000000000001</v>
      </c>
      <c r="E2033">
        <v>32</v>
      </c>
      <c r="F2033" s="1">
        <v>2.77</v>
      </c>
      <c r="G2033" s="1">
        <v>1.89</v>
      </c>
      <c r="H2033" s="1">
        <v>0.34</v>
      </c>
      <c r="I2033" s="1">
        <v>1.1299999999999999</v>
      </c>
      <c r="J2033" s="1">
        <v>8.6199999999999992</v>
      </c>
      <c r="K2033" s="1">
        <v>1.1200000000000001</v>
      </c>
      <c r="L2033" s="1">
        <v>0.14000000000000001</v>
      </c>
      <c r="M2033">
        <v>13.2</v>
      </c>
    </row>
    <row r="2034" spans="1:13" x14ac:dyDescent="0.3">
      <c r="A2034" s="10">
        <v>42320</v>
      </c>
      <c r="B2034" s="6" t="s">
        <v>1618</v>
      </c>
      <c r="C2034" s="2">
        <v>0.64</v>
      </c>
      <c r="D2034" s="2">
        <v>1.4</v>
      </c>
      <c r="E2034">
        <v>31</v>
      </c>
      <c r="F2034" s="1">
        <v>4.92</v>
      </c>
      <c r="G2034" s="1">
        <v>2.79</v>
      </c>
      <c r="H2034" s="1">
        <v>0.81</v>
      </c>
      <c r="I2034" s="1">
        <v>1.42</v>
      </c>
      <c r="J2034" s="1">
        <v>17.73</v>
      </c>
      <c r="K2034" s="1">
        <v>2.0299999999999998</v>
      </c>
      <c r="L2034" s="1">
        <v>0.18</v>
      </c>
      <c r="M2034">
        <v>11.1</v>
      </c>
    </row>
    <row r="2035" spans="1:13" x14ac:dyDescent="0.3">
      <c r="A2035" s="10">
        <v>42325</v>
      </c>
      <c r="B2035" s="6" t="s">
        <v>1619</v>
      </c>
      <c r="C2035" s="2">
        <v>0.47399999999999998</v>
      </c>
      <c r="D2035" s="2">
        <v>0.97899999999999998</v>
      </c>
      <c r="E2035">
        <v>32</v>
      </c>
      <c r="F2035" s="1">
        <v>2.97</v>
      </c>
      <c r="G2035" s="1">
        <v>1.56</v>
      </c>
      <c r="H2035" s="1">
        <v>1.27</v>
      </c>
      <c r="I2035" s="1">
        <v>1.38</v>
      </c>
      <c r="J2035" s="1">
        <v>17.25</v>
      </c>
      <c r="K2035" s="1">
        <v>2.79</v>
      </c>
      <c r="L2035" s="1">
        <v>0.23</v>
      </c>
      <c r="M2035">
        <v>10</v>
      </c>
    </row>
    <row r="2036" spans="1:13" x14ac:dyDescent="0.3">
      <c r="A2036" s="10">
        <v>42332</v>
      </c>
      <c r="B2036" s="6" t="s">
        <v>1620</v>
      </c>
      <c r="C2036" s="2">
        <v>0.55300000000000005</v>
      </c>
      <c r="D2036" s="2">
        <v>0.87</v>
      </c>
      <c r="E2036">
        <v>31.5</v>
      </c>
      <c r="F2036" s="1">
        <v>1.51</v>
      </c>
      <c r="G2036" s="1">
        <v>1.87</v>
      </c>
      <c r="H2036" s="1">
        <v>2.17</v>
      </c>
      <c r="I2036" s="1">
        <v>1.21</v>
      </c>
      <c r="J2036" s="1">
        <v>13.17</v>
      </c>
      <c r="K2036" s="1">
        <v>1.97</v>
      </c>
      <c r="L2036" s="1">
        <v>0.49</v>
      </c>
      <c r="M2036">
        <v>10</v>
      </c>
    </row>
    <row r="2037" spans="1:13" x14ac:dyDescent="0.3">
      <c r="A2037" s="10">
        <v>42339</v>
      </c>
      <c r="B2037" s="6" t="s">
        <v>1621</v>
      </c>
      <c r="C2037" s="2">
        <v>0.51300000000000001</v>
      </c>
      <c r="D2037" s="2">
        <v>1.02</v>
      </c>
      <c r="E2037">
        <v>31.5</v>
      </c>
      <c r="F2037" s="1">
        <v>2.34</v>
      </c>
      <c r="G2037" s="1">
        <v>1.79</v>
      </c>
      <c r="H2037" s="1">
        <v>3.37</v>
      </c>
      <c r="I2037" s="1">
        <v>1.35</v>
      </c>
      <c r="J2037" s="1">
        <v>17.170000000000002</v>
      </c>
      <c r="K2037" s="1">
        <v>2.94</v>
      </c>
      <c r="L2037" s="1">
        <v>0.46</v>
      </c>
      <c r="M2037">
        <v>8</v>
      </c>
    </row>
    <row r="2038" spans="1:13" x14ac:dyDescent="0.3">
      <c r="A2038" s="10">
        <v>42348</v>
      </c>
      <c r="B2038" s="6" t="s">
        <v>1622</v>
      </c>
      <c r="C2038" s="2">
        <v>0.48799999999999999</v>
      </c>
      <c r="D2038" s="2">
        <v>0.88500000000000001</v>
      </c>
      <c r="E2038">
        <v>31.5</v>
      </c>
      <c r="F2038" s="1">
        <v>2.41</v>
      </c>
      <c r="G2038" s="1">
        <v>1.8</v>
      </c>
      <c r="H2038" s="1">
        <v>3.87</v>
      </c>
      <c r="I2038" s="1">
        <v>1.23</v>
      </c>
      <c r="J2038" s="1">
        <v>15.42</v>
      </c>
      <c r="K2038" s="1">
        <v>1.48</v>
      </c>
      <c r="L2038" s="1">
        <v>0.61</v>
      </c>
      <c r="M2038">
        <v>7.8</v>
      </c>
    </row>
    <row r="2039" spans="1:13" x14ac:dyDescent="0.3">
      <c r="A2039" s="10">
        <v>42354</v>
      </c>
      <c r="B2039" s="6" t="s">
        <v>1623</v>
      </c>
      <c r="C2039" s="2">
        <v>0.505</v>
      </c>
      <c r="D2039" s="2">
        <v>0.81699999999999995</v>
      </c>
      <c r="E2039">
        <v>32</v>
      </c>
      <c r="F2039" s="1">
        <v>2.38</v>
      </c>
      <c r="G2039" s="1">
        <v>3.82</v>
      </c>
      <c r="H2039" s="1">
        <v>3.95</v>
      </c>
      <c r="I2039" s="1">
        <v>1.2</v>
      </c>
      <c r="J2039" s="1">
        <v>14.13</v>
      </c>
      <c r="K2039" s="1">
        <v>1.81</v>
      </c>
      <c r="L2039" s="1">
        <v>0.65</v>
      </c>
      <c r="M2039">
        <v>8.1999999999999993</v>
      </c>
    </row>
    <row r="2040" spans="1:13" x14ac:dyDescent="0.3">
      <c r="A2040" s="10">
        <v>42361</v>
      </c>
      <c r="B2040" s="6" t="s">
        <v>1624</v>
      </c>
      <c r="C2040" s="2">
        <v>0.40899999999999997</v>
      </c>
      <c r="D2040" s="2">
        <v>0.58599999999999997</v>
      </c>
      <c r="E2040">
        <v>32.5</v>
      </c>
      <c r="F2040" s="1">
        <v>0.91</v>
      </c>
      <c r="G2040" s="1">
        <v>1.77</v>
      </c>
      <c r="H2040" s="1">
        <v>3.06</v>
      </c>
      <c r="I2040" s="1">
        <v>1.0900000000000001</v>
      </c>
      <c r="J2040" s="1">
        <v>10.92</v>
      </c>
      <c r="K2040" s="1">
        <v>2.1</v>
      </c>
      <c r="L2040" s="1">
        <v>0.53</v>
      </c>
      <c r="M2040">
        <v>8</v>
      </c>
    </row>
    <row r="2041" spans="1:13" ht="15" thickBot="1" x14ac:dyDescent="0.35">
      <c r="A2041" s="13">
        <v>42369</v>
      </c>
      <c r="B2041" s="6" t="s">
        <v>1625</v>
      </c>
      <c r="C2041" s="2">
        <v>0.45700000000000002</v>
      </c>
      <c r="D2041" s="2">
        <v>0.78800000000000003</v>
      </c>
      <c r="E2041">
        <v>30</v>
      </c>
      <c r="F2041" s="1">
        <v>2.94</v>
      </c>
      <c r="G2041" s="1">
        <v>1.21</v>
      </c>
      <c r="H2041" s="1">
        <v>6.31</v>
      </c>
      <c r="I2041" s="1">
        <v>1.32</v>
      </c>
      <c r="J2041" s="1">
        <v>18.100000000000001</v>
      </c>
      <c r="K2041" s="1">
        <v>3.06</v>
      </c>
      <c r="L2041" s="1">
        <v>0.49</v>
      </c>
      <c r="M2041">
        <v>6.3</v>
      </c>
    </row>
    <row r="2042" spans="1:13" x14ac:dyDescent="0.3">
      <c r="A2042" s="10">
        <v>42376</v>
      </c>
      <c r="B2042" s="6" t="s">
        <v>1626</v>
      </c>
      <c r="C2042" s="2">
        <v>0.442</v>
      </c>
      <c r="D2042" s="2">
        <v>0.746</v>
      </c>
      <c r="E2042">
        <v>31</v>
      </c>
      <c r="F2042" s="1">
        <v>1.59</v>
      </c>
      <c r="G2042" s="1">
        <v>1.2</v>
      </c>
      <c r="H2042" s="1">
        <v>4.83</v>
      </c>
      <c r="I2042" s="1">
        <v>1.08</v>
      </c>
      <c r="J2042" s="1">
        <v>11.32</v>
      </c>
      <c r="K2042" s="1">
        <v>1.35</v>
      </c>
      <c r="L2042" s="1">
        <v>0.59</v>
      </c>
      <c r="M2042">
        <v>5.7</v>
      </c>
    </row>
    <row r="2043" spans="1:13" x14ac:dyDescent="0.3">
      <c r="A2043" s="10">
        <v>42383</v>
      </c>
      <c r="B2043" s="6" t="s">
        <v>1627</v>
      </c>
      <c r="C2043" s="2">
        <v>0.41499999999999998</v>
      </c>
      <c r="D2043" s="2">
        <v>0.67300000000000004</v>
      </c>
      <c r="E2043">
        <v>32</v>
      </c>
      <c r="F2043" s="1">
        <v>1.97</v>
      </c>
      <c r="G2043" s="1">
        <v>1.67</v>
      </c>
      <c r="H2043" s="1">
        <v>4.99</v>
      </c>
      <c r="I2043" s="1">
        <v>1.03</v>
      </c>
      <c r="J2043" s="1">
        <v>11.42</v>
      </c>
      <c r="K2043" s="1">
        <v>1.1499999999999999</v>
      </c>
      <c r="L2043" s="1">
        <v>0.39</v>
      </c>
      <c r="M2043">
        <v>4.0999999999999996</v>
      </c>
    </row>
    <row r="2044" spans="1:13" x14ac:dyDescent="0.3">
      <c r="A2044" s="10">
        <v>42390</v>
      </c>
      <c r="B2044" s="6" t="s">
        <v>1628</v>
      </c>
      <c r="C2044" s="2">
        <v>0.36099999999999999</v>
      </c>
      <c r="D2044" s="2">
        <v>0.65700000000000003</v>
      </c>
      <c r="E2044">
        <v>32</v>
      </c>
      <c r="F2044" s="1">
        <v>1.68</v>
      </c>
      <c r="G2044" s="1">
        <v>1.0900000000000001</v>
      </c>
      <c r="H2044" s="1">
        <v>4.5999999999999996</v>
      </c>
      <c r="I2044" s="1">
        <v>0.92</v>
      </c>
      <c r="J2044" s="1">
        <v>8.9700000000000006</v>
      </c>
      <c r="K2044" s="1">
        <v>0.8</v>
      </c>
      <c r="L2044" s="1">
        <v>0.3</v>
      </c>
      <c r="M2044">
        <v>4.0999999999999996</v>
      </c>
    </row>
    <row r="2045" spans="1:13" x14ac:dyDescent="0.3">
      <c r="A2045" s="10">
        <v>42397</v>
      </c>
      <c r="B2045" s="6" t="s">
        <v>1629</v>
      </c>
      <c r="C2045" s="2">
        <v>0.501</v>
      </c>
      <c r="D2045" s="2">
        <v>0.92400000000000004</v>
      </c>
      <c r="E2045">
        <v>31</v>
      </c>
      <c r="F2045" s="1">
        <v>2.58</v>
      </c>
      <c r="G2045" s="1">
        <v>1.77</v>
      </c>
      <c r="H2045" s="1">
        <v>5.29</v>
      </c>
      <c r="I2045" s="1">
        <v>0.86</v>
      </c>
      <c r="J2045" s="1">
        <v>10.45</v>
      </c>
      <c r="K2045" s="1">
        <v>0.66</v>
      </c>
      <c r="L2045" s="1">
        <v>0.24</v>
      </c>
      <c r="M2045">
        <v>2</v>
      </c>
    </row>
    <row r="2046" spans="1:13" x14ac:dyDescent="0.3">
      <c r="A2046" s="10">
        <v>42404</v>
      </c>
      <c r="B2046" s="6" t="s">
        <v>1630</v>
      </c>
      <c r="C2046" s="2">
        <v>0.69199999999999995</v>
      </c>
      <c r="D2046" s="2">
        <v>1.35</v>
      </c>
      <c r="E2046">
        <v>31</v>
      </c>
      <c r="F2046" s="1">
        <v>5.1100000000000003</v>
      </c>
      <c r="G2046" s="1">
        <v>2.06</v>
      </c>
      <c r="H2046" s="1">
        <v>2.3199999999999998</v>
      </c>
      <c r="I2046" s="1">
        <v>0.7</v>
      </c>
      <c r="J2046" s="1">
        <v>6.41</v>
      </c>
      <c r="K2046" s="1">
        <v>0.78</v>
      </c>
      <c r="L2046" s="1">
        <v>0.16</v>
      </c>
      <c r="M2046">
        <v>4</v>
      </c>
    </row>
    <row r="2047" spans="1:13" x14ac:dyDescent="0.3">
      <c r="A2047" s="10">
        <v>42411</v>
      </c>
      <c r="B2047" s="6" t="s">
        <v>1631</v>
      </c>
      <c r="C2047" s="2">
        <v>1.44</v>
      </c>
      <c r="D2047" s="2">
        <v>3.57</v>
      </c>
      <c r="E2047">
        <v>30</v>
      </c>
      <c r="F2047" s="1">
        <v>16.28</v>
      </c>
      <c r="G2047" s="1">
        <v>3.59</v>
      </c>
      <c r="H2047" s="1">
        <v>0.1</v>
      </c>
      <c r="I2047" s="1">
        <v>0.43</v>
      </c>
      <c r="J2047" s="1">
        <v>1.28</v>
      </c>
      <c r="K2047" s="1">
        <v>0.37</v>
      </c>
      <c r="L2047" s="1">
        <v>0.06</v>
      </c>
      <c r="M2047">
        <v>2.6</v>
      </c>
    </row>
    <row r="2048" spans="1:13" x14ac:dyDescent="0.3">
      <c r="A2048" s="10">
        <v>42417</v>
      </c>
      <c r="B2048" s="6" t="s">
        <v>1632</v>
      </c>
      <c r="C2048" s="2">
        <v>0.91400000000000003</v>
      </c>
      <c r="D2048" s="2">
        <v>1.92</v>
      </c>
      <c r="E2048">
        <v>31.8</v>
      </c>
      <c r="F2048" s="1">
        <v>6.4</v>
      </c>
      <c r="G2048" s="1">
        <v>2.56</v>
      </c>
      <c r="H2048" s="1">
        <v>0.04</v>
      </c>
      <c r="I2048" s="1">
        <v>0.41</v>
      </c>
      <c r="J2048" s="1">
        <v>0.46</v>
      </c>
      <c r="K2048" s="1">
        <v>0.25</v>
      </c>
      <c r="L2048" s="1">
        <v>7.0000000000000007E-2</v>
      </c>
      <c r="M2048">
        <v>1.3</v>
      </c>
    </row>
    <row r="2049" spans="1:13" x14ac:dyDescent="0.3">
      <c r="A2049" s="10">
        <v>42425</v>
      </c>
      <c r="B2049" s="6" t="s">
        <v>1633</v>
      </c>
      <c r="C2049" s="2">
        <v>0.96099999999999997</v>
      </c>
      <c r="D2049" s="2">
        <v>2.12</v>
      </c>
      <c r="E2049">
        <v>31</v>
      </c>
      <c r="F2049" s="1">
        <v>9.83</v>
      </c>
      <c r="G2049" s="1">
        <v>5.05</v>
      </c>
      <c r="H2049" s="1">
        <v>0.03</v>
      </c>
      <c r="I2049" s="1">
        <v>0.39</v>
      </c>
      <c r="J2049" s="1">
        <v>0.5</v>
      </c>
      <c r="K2049" s="1">
        <v>0.27</v>
      </c>
      <c r="L2049" s="1">
        <v>7.0000000000000007E-2</v>
      </c>
      <c r="M2049">
        <v>3.3</v>
      </c>
    </row>
    <row r="2050" spans="1:13" x14ac:dyDescent="0.3">
      <c r="A2050" s="10">
        <v>42432</v>
      </c>
      <c r="B2050" s="6" t="s">
        <v>1634</v>
      </c>
      <c r="C2050" s="2">
        <v>0.44800000000000001</v>
      </c>
      <c r="D2050" s="2">
        <v>0.72799999999999998</v>
      </c>
      <c r="E2050">
        <v>30</v>
      </c>
      <c r="F2050" s="1">
        <v>1.44</v>
      </c>
      <c r="G2050" s="1">
        <v>0.93</v>
      </c>
      <c r="H2050" s="1">
        <v>0.01</v>
      </c>
      <c r="I2050" s="1">
        <v>0.33</v>
      </c>
      <c r="J2050" s="1">
        <v>0.48</v>
      </c>
      <c r="K2050" s="1">
        <v>0.3</v>
      </c>
      <c r="L2050" s="1">
        <v>0.04</v>
      </c>
      <c r="M2050">
        <v>3</v>
      </c>
    </row>
    <row r="2051" spans="1:13" x14ac:dyDescent="0.3">
      <c r="A2051" s="10">
        <v>42440</v>
      </c>
      <c r="B2051" s="6" t="s">
        <v>1635</v>
      </c>
      <c r="C2051" s="2">
        <v>0.48899999999999999</v>
      </c>
      <c r="D2051" s="2">
        <v>0.78</v>
      </c>
      <c r="E2051">
        <v>30</v>
      </c>
      <c r="F2051" s="1">
        <v>1.7</v>
      </c>
      <c r="G2051" s="1">
        <v>1.32</v>
      </c>
      <c r="H2051" s="1">
        <v>0.03</v>
      </c>
      <c r="I2051" s="1">
        <v>0.37</v>
      </c>
      <c r="J2051" s="1">
        <v>0.59</v>
      </c>
      <c r="K2051" s="1">
        <v>0.27</v>
      </c>
      <c r="L2051" s="1">
        <v>0.06</v>
      </c>
      <c r="M2051">
        <v>4.9000000000000004</v>
      </c>
    </row>
    <row r="2052" spans="1:13" x14ac:dyDescent="0.3">
      <c r="A2052" s="10">
        <v>42447</v>
      </c>
      <c r="B2052" s="6" t="s">
        <v>1636</v>
      </c>
      <c r="C2052" s="2">
        <v>0.40799999999999997</v>
      </c>
      <c r="D2052" s="2">
        <v>0.90300000000000002</v>
      </c>
      <c r="E2052">
        <v>30</v>
      </c>
      <c r="F2052" s="1">
        <v>1.4</v>
      </c>
      <c r="G2052" s="1">
        <v>1</v>
      </c>
      <c r="H2052" s="1">
        <v>0</v>
      </c>
      <c r="I2052" s="1">
        <v>0.33</v>
      </c>
      <c r="J2052" s="1">
        <v>0.73</v>
      </c>
      <c r="K2052" s="1">
        <v>0.16</v>
      </c>
      <c r="L2052" s="1">
        <v>0.03</v>
      </c>
      <c r="M2052">
        <v>5.2</v>
      </c>
    </row>
    <row r="2053" spans="1:13" x14ac:dyDescent="0.3">
      <c r="A2053" s="10">
        <v>42087</v>
      </c>
      <c r="B2053" s="6" t="s">
        <v>1637</v>
      </c>
      <c r="C2053" s="2">
        <v>0.38900000000000001</v>
      </c>
      <c r="D2053" s="2">
        <v>0.95599999999999996</v>
      </c>
      <c r="E2053">
        <v>30</v>
      </c>
      <c r="F2053" s="1">
        <v>1.6</v>
      </c>
      <c r="G2053" s="1">
        <v>1.17</v>
      </c>
      <c r="H2053" s="1">
        <v>0</v>
      </c>
      <c r="I2053" s="1">
        <v>0.36</v>
      </c>
      <c r="J2053" s="1">
        <v>0.87</v>
      </c>
      <c r="K2053" s="1">
        <v>0.89</v>
      </c>
      <c r="L2053" s="1">
        <v>0.05</v>
      </c>
      <c r="M2053">
        <v>4.8</v>
      </c>
    </row>
    <row r="2054" spans="1:13" x14ac:dyDescent="0.3">
      <c r="A2054" s="10">
        <v>42460</v>
      </c>
      <c r="B2054" s="6" t="s">
        <v>1638</v>
      </c>
      <c r="C2054" s="2">
        <v>0.496</v>
      </c>
      <c r="D2054" s="2">
        <v>0.77800000000000002</v>
      </c>
      <c r="E2054">
        <v>30.5</v>
      </c>
      <c r="F2054" s="1">
        <v>1.92</v>
      </c>
      <c r="G2054" s="1">
        <v>1.1100000000000001</v>
      </c>
      <c r="H2054" s="1">
        <v>0.02</v>
      </c>
      <c r="I2054" s="1">
        <v>0.38</v>
      </c>
      <c r="J2054" s="1">
        <v>1.57</v>
      </c>
      <c r="K2054" s="1">
        <v>0.44</v>
      </c>
      <c r="L2054" s="1">
        <v>0.08</v>
      </c>
      <c r="M2054">
        <v>5.3</v>
      </c>
    </row>
    <row r="2055" spans="1:13" x14ac:dyDescent="0.3">
      <c r="A2055" s="10">
        <v>42467</v>
      </c>
      <c r="B2055" s="6" t="s">
        <v>1639</v>
      </c>
      <c r="C2055" s="2">
        <v>0.69399999999999995</v>
      </c>
      <c r="D2055" s="2">
        <v>1.26</v>
      </c>
      <c r="E2055">
        <v>32</v>
      </c>
      <c r="F2055" s="1">
        <v>2.67</v>
      </c>
      <c r="G2055" s="1">
        <v>2.7</v>
      </c>
      <c r="H2055" s="1">
        <v>0.01</v>
      </c>
      <c r="I2055" s="1">
        <v>0.43</v>
      </c>
      <c r="J2055" s="1">
        <v>2.38</v>
      </c>
      <c r="K2055" s="1">
        <v>0.41</v>
      </c>
      <c r="L2055" s="1">
        <v>0.05</v>
      </c>
      <c r="M2055">
        <v>5</v>
      </c>
    </row>
    <row r="2056" spans="1:13" x14ac:dyDescent="0.3">
      <c r="A2056" s="10">
        <v>42474</v>
      </c>
      <c r="B2056" s="6" t="s">
        <v>1640</v>
      </c>
      <c r="C2056" s="2">
        <v>0.81699999999999995</v>
      </c>
      <c r="D2056" s="2">
        <v>1.52</v>
      </c>
      <c r="E2056">
        <v>29.5</v>
      </c>
      <c r="F2056" s="1">
        <v>3.73</v>
      </c>
      <c r="G2056" s="1">
        <v>1.53</v>
      </c>
      <c r="H2056" s="1">
        <v>0</v>
      </c>
      <c r="I2056" s="1">
        <v>0.24</v>
      </c>
      <c r="J2056" s="1">
        <v>2.63</v>
      </c>
      <c r="K2056" s="1">
        <v>0.28000000000000003</v>
      </c>
      <c r="L2056" s="1">
        <v>0</v>
      </c>
      <c r="M2056">
        <v>6.2</v>
      </c>
    </row>
    <row r="2057" spans="1:13" x14ac:dyDescent="0.3">
      <c r="A2057" s="10">
        <v>42481</v>
      </c>
      <c r="B2057" s="6" t="s">
        <v>1641</v>
      </c>
      <c r="C2057" s="2"/>
      <c r="D2057" s="2"/>
      <c r="E2057">
        <v>31.5</v>
      </c>
      <c r="F2057" s="1">
        <v>1.28</v>
      </c>
      <c r="G2057" s="1">
        <v>1.19</v>
      </c>
      <c r="H2057" s="1"/>
      <c r="I2057" s="1"/>
      <c r="J2057" s="1"/>
      <c r="K2057" s="1"/>
      <c r="L2057" s="1"/>
      <c r="M2057">
        <v>9.9</v>
      </c>
    </row>
    <row r="2058" spans="1:13" x14ac:dyDescent="0.3">
      <c r="A2058" s="10">
        <v>42489</v>
      </c>
      <c r="B2058" s="6" t="s">
        <v>1642</v>
      </c>
      <c r="C2058" s="2">
        <v>0.437</v>
      </c>
      <c r="D2058" s="2">
        <v>0.90800000000000003</v>
      </c>
      <c r="E2058">
        <v>30.5</v>
      </c>
      <c r="F2058" s="1">
        <v>1.29</v>
      </c>
      <c r="G2058" s="1">
        <v>1.67</v>
      </c>
      <c r="H2058" s="1">
        <v>0</v>
      </c>
      <c r="I2058" s="1">
        <v>0.44</v>
      </c>
      <c r="J2058" s="1">
        <v>4.6100000000000003</v>
      </c>
      <c r="K2058" s="1">
        <v>0.64</v>
      </c>
      <c r="L2058" s="1">
        <v>0.01</v>
      </c>
      <c r="M2058">
        <v>8.1999999999999993</v>
      </c>
    </row>
    <row r="2059" spans="1:13" x14ac:dyDescent="0.3">
      <c r="A2059" s="10">
        <v>42496</v>
      </c>
      <c r="B2059" s="6" t="s">
        <v>1643</v>
      </c>
      <c r="C2059" s="2">
        <v>0.55600000000000005</v>
      </c>
      <c r="D2059" s="2">
        <v>1.04</v>
      </c>
      <c r="E2059">
        <v>30</v>
      </c>
      <c r="F2059" s="1">
        <v>3.01</v>
      </c>
      <c r="G2059" s="1">
        <v>3.27</v>
      </c>
      <c r="H2059" s="1">
        <v>0.27</v>
      </c>
      <c r="I2059" s="1">
        <v>0.52</v>
      </c>
      <c r="J2059" s="1">
        <v>8.5299999999999994</v>
      </c>
      <c r="K2059" s="1">
        <v>1.1000000000000001</v>
      </c>
      <c r="L2059" s="1">
        <v>0</v>
      </c>
      <c r="M2059">
        <v>8.6999999999999993</v>
      </c>
    </row>
    <row r="2060" spans="1:13" x14ac:dyDescent="0.3">
      <c r="A2060" s="10">
        <v>42501</v>
      </c>
      <c r="B2060" s="6" t="s">
        <v>1644</v>
      </c>
      <c r="C2060" s="2">
        <v>0.47799999999999998</v>
      </c>
      <c r="D2060" s="2">
        <v>0.85799999999999998</v>
      </c>
      <c r="E2060">
        <v>29</v>
      </c>
      <c r="F2060" s="1">
        <v>1.53</v>
      </c>
      <c r="G2060" s="1">
        <v>2.56</v>
      </c>
      <c r="H2060" s="1">
        <v>0.87</v>
      </c>
      <c r="I2060" s="1">
        <v>0.52</v>
      </c>
      <c r="J2060" s="1">
        <v>7.87</v>
      </c>
      <c r="K2060" s="1">
        <v>0.82</v>
      </c>
      <c r="L2060" s="1">
        <v>0.03</v>
      </c>
      <c r="M2060">
        <v>9.1</v>
      </c>
    </row>
    <row r="2061" spans="1:13" x14ac:dyDescent="0.3">
      <c r="A2061" s="10">
        <v>42507</v>
      </c>
      <c r="B2061" s="6" t="s">
        <v>1645</v>
      </c>
      <c r="C2061" s="2">
        <v>0.48899999999999999</v>
      </c>
      <c r="D2061" s="2">
        <v>0.90800000000000003</v>
      </c>
      <c r="E2061">
        <v>32</v>
      </c>
      <c r="F2061" s="1">
        <v>1.43</v>
      </c>
      <c r="G2061" s="1">
        <v>1.84</v>
      </c>
      <c r="H2061" s="1">
        <v>0.16</v>
      </c>
      <c r="I2061" s="1">
        <v>0.45</v>
      </c>
      <c r="J2061" s="1">
        <v>5.57</v>
      </c>
      <c r="K2061" s="1">
        <v>0.49</v>
      </c>
      <c r="L2061" s="1">
        <v>0.02</v>
      </c>
      <c r="M2061">
        <v>10</v>
      </c>
    </row>
    <row r="2062" spans="1:13" x14ac:dyDescent="0.3">
      <c r="A2062" s="10">
        <v>42516</v>
      </c>
      <c r="B2062" s="6" t="s">
        <v>1646</v>
      </c>
      <c r="C2062" s="2">
        <v>0.66300000000000003</v>
      </c>
      <c r="D2062" s="2">
        <v>1.34</v>
      </c>
      <c r="E2062">
        <v>28.5</v>
      </c>
      <c r="F2062" s="1">
        <v>4.33</v>
      </c>
      <c r="G2062" s="1">
        <v>1.18</v>
      </c>
      <c r="H2062" s="1">
        <v>0</v>
      </c>
      <c r="I2062" s="1">
        <v>0.32</v>
      </c>
      <c r="J2062" s="1">
        <v>2.2999999999999998</v>
      </c>
      <c r="K2062" s="1">
        <v>0.22</v>
      </c>
      <c r="L2062" s="1">
        <v>0</v>
      </c>
      <c r="M2062">
        <v>14</v>
      </c>
    </row>
    <row r="2063" spans="1:13" x14ac:dyDescent="0.3">
      <c r="A2063" s="10">
        <v>42522</v>
      </c>
      <c r="B2063" s="6" t="s">
        <v>1647</v>
      </c>
      <c r="C2063" s="2">
        <v>0.52200000000000002</v>
      </c>
      <c r="D2063" s="2">
        <v>0.85099999999999998</v>
      </c>
      <c r="E2063">
        <v>31.5</v>
      </c>
      <c r="F2063" s="1">
        <v>1.7</v>
      </c>
      <c r="G2063" s="1">
        <v>2.8</v>
      </c>
      <c r="H2063" s="1">
        <v>0.02</v>
      </c>
      <c r="I2063" s="1">
        <v>0.56999999999999995</v>
      </c>
      <c r="J2063" s="1">
        <v>6.62</v>
      </c>
      <c r="K2063" s="1">
        <v>0.83</v>
      </c>
      <c r="L2063" s="1">
        <v>0.02</v>
      </c>
      <c r="M2063">
        <v>14</v>
      </c>
    </row>
    <row r="2064" spans="1:13" x14ac:dyDescent="0.3">
      <c r="A2064" s="10">
        <v>42529</v>
      </c>
      <c r="B2064" s="6" t="s">
        <v>1648</v>
      </c>
      <c r="C2064" s="2">
        <v>0.57199999999999995</v>
      </c>
      <c r="D2064" s="2">
        <v>1.2</v>
      </c>
      <c r="E2064">
        <v>32</v>
      </c>
      <c r="F2064" s="1">
        <v>2.61</v>
      </c>
      <c r="G2064" s="1">
        <v>2.44</v>
      </c>
      <c r="H2064" s="1">
        <v>0.09</v>
      </c>
      <c r="I2064" s="1">
        <v>0.65</v>
      </c>
      <c r="J2064" s="1">
        <v>9.1300000000000008</v>
      </c>
      <c r="K2064" s="1">
        <v>0.76</v>
      </c>
      <c r="L2064" s="1">
        <v>0.04</v>
      </c>
      <c r="M2064">
        <v>15.7</v>
      </c>
    </row>
    <row r="2065" spans="1:13" x14ac:dyDescent="0.3">
      <c r="A2065" s="10">
        <v>42536</v>
      </c>
      <c r="B2065" s="6" t="s">
        <v>1649</v>
      </c>
      <c r="C2065" s="2">
        <v>1.17</v>
      </c>
      <c r="D2065" s="2">
        <v>2.81</v>
      </c>
      <c r="E2065">
        <v>32</v>
      </c>
      <c r="F2065" s="1">
        <v>8.0399999999999991</v>
      </c>
      <c r="G2065" s="1">
        <v>2.89</v>
      </c>
      <c r="H2065" s="1">
        <v>0</v>
      </c>
      <c r="I2065" s="1">
        <v>0.47</v>
      </c>
      <c r="J2065" s="1">
        <v>7.7</v>
      </c>
      <c r="K2065" s="1">
        <v>0.33</v>
      </c>
      <c r="L2065" s="1">
        <v>0.03</v>
      </c>
      <c r="M2065">
        <v>15</v>
      </c>
    </row>
    <row r="2066" spans="1:13" x14ac:dyDescent="0.3">
      <c r="A2066" s="10">
        <v>42543</v>
      </c>
      <c r="B2066" s="6" t="s">
        <v>1650</v>
      </c>
      <c r="C2066" s="2">
        <v>1.04</v>
      </c>
      <c r="D2066" s="2">
        <v>2.34</v>
      </c>
      <c r="E2066">
        <v>32</v>
      </c>
      <c r="F2066" s="1">
        <v>6.7</v>
      </c>
      <c r="G2066" s="1">
        <v>2.67</v>
      </c>
      <c r="H2066" s="1">
        <v>0</v>
      </c>
      <c r="I2066" s="1">
        <v>0.66</v>
      </c>
      <c r="J2066" s="1">
        <v>7.06</v>
      </c>
      <c r="K2066" s="1">
        <v>0.37</v>
      </c>
      <c r="L2066" s="1">
        <v>0.04</v>
      </c>
      <c r="M2066">
        <v>16</v>
      </c>
    </row>
    <row r="2067" spans="1:13" x14ac:dyDescent="0.3">
      <c r="A2067" s="10">
        <v>42550</v>
      </c>
      <c r="B2067" s="6" t="s">
        <v>1651</v>
      </c>
      <c r="C2067" s="2">
        <v>0.622</v>
      </c>
      <c r="D2067" s="2">
        <v>1.33</v>
      </c>
      <c r="E2067">
        <v>32</v>
      </c>
      <c r="F2067" s="1">
        <v>3.46</v>
      </c>
      <c r="G2067" s="1">
        <v>2.78</v>
      </c>
      <c r="H2067" s="1">
        <v>0.21</v>
      </c>
      <c r="I2067" s="1">
        <v>0.75</v>
      </c>
      <c r="J2067" s="1">
        <v>10.17</v>
      </c>
      <c r="K2067" s="1">
        <v>2.4500000000000002</v>
      </c>
      <c r="L2067" s="1">
        <v>0.06</v>
      </c>
      <c r="M2067">
        <v>17.8</v>
      </c>
    </row>
    <row r="2068" spans="1:13" x14ac:dyDescent="0.3">
      <c r="A2068" s="10">
        <v>42557</v>
      </c>
      <c r="B2068" s="6" t="s">
        <v>1652</v>
      </c>
      <c r="C2068" s="2">
        <v>0.68300000000000005</v>
      </c>
      <c r="D2068" s="2">
        <v>1.34</v>
      </c>
      <c r="E2068">
        <v>31.5</v>
      </c>
      <c r="F2068" s="1">
        <v>3.57</v>
      </c>
      <c r="G2068" s="1">
        <v>3.23</v>
      </c>
      <c r="H2068" s="1">
        <v>0.18</v>
      </c>
      <c r="I2068" s="1">
        <v>0.79</v>
      </c>
      <c r="J2068" s="1">
        <v>12.29</v>
      </c>
      <c r="K2068" s="1">
        <v>1.71</v>
      </c>
      <c r="L2068" s="1">
        <v>0.1</v>
      </c>
      <c r="M2068">
        <v>19.3</v>
      </c>
    </row>
    <row r="2069" spans="1:13" x14ac:dyDescent="0.3">
      <c r="A2069" s="10">
        <v>42563</v>
      </c>
      <c r="B2069" s="6" t="s">
        <v>1653</v>
      </c>
      <c r="C2069" s="2">
        <v>0.67900000000000005</v>
      </c>
      <c r="D2069" s="2">
        <v>1.4</v>
      </c>
      <c r="E2069">
        <v>32</v>
      </c>
      <c r="F2069" s="1">
        <v>3.85</v>
      </c>
      <c r="G2069" s="1">
        <v>3.82</v>
      </c>
      <c r="H2069" s="1">
        <v>0.13</v>
      </c>
      <c r="I2069" s="1">
        <v>0.85</v>
      </c>
      <c r="J2069" s="1">
        <v>13.9</v>
      </c>
      <c r="K2069" s="1">
        <v>2.11</v>
      </c>
      <c r="L2069" s="1">
        <v>0.1</v>
      </c>
      <c r="M2069">
        <v>20.100000000000001</v>
      </c>
    </row>
    <row r="2070" spans="1:13" x14ac:dyDescent="0.3">
      <c r="A2070" s="10">
        <v>42571</v>
      </c>
      <c r="B2070" s="6" t="s">
        <v>1654</v>
      </c>
      <c r="C2070" s="2">
        <v>0.81299999999999994</v>
      </c>
      <c r="D2070" s="2">
        <v>1.76</v>
      </c>
      <c r="E2070">
        <v>32</v>
      </c>
      <c r="F2070" s="1">
        <v>4.45</v>
      </c>
      <c r="G2070" s="1">
        <v>3.83</v>
      </c>
      <c r="H2070" s="1">
        <v>0.11</v>
      </c>
      <c r="I2070" s="1">
        <v>0.96</v>
      </c>
      <c r="J2070" s="1">
        <v>17.05</v>
      </c>
      <c r="K2070" s="1">
        <v>2.0099999999999998</v>
      </c>
      <c r="L2070" s="1">
        <v>0.08</v>
      </c>
      <c r="M2070">
        <v>20.5</v>
      </c>
    </row>
    <row r="2071" spans="1:13" x14ac:dyDescent="0.3">
      <c r="A2071" s="10">
        <v>42577</v>
      </c>
      <c r="B2071" s="6" t="s">
        <v>1655</v>
      </c>
      <c r="C2071" s="2">
        <v>0.64400000000000002</v>
      </c>
      <c r="D2071" s="2">
        <v>1.1499999999999999</v>
      </c>
      <c r="E2071">
        <v>32</v>
      </c>
      <c r="F2071" s="1">
        <v>4.3099999999999996</v>
      </c>
      <c r="G2071" s="1">
        <v>3.12</v>
      </c>
      <c r="H2071" s="1">
        <v>0.3</v>
      </c>
      <c r="I2071" s="1">
        <v>1.02</v>
      </c>
      <c r="J2071" s="1">
        <v>14.65</v>
      </c>
      <c r="K2071" s="1">
        <v>1</v>
      </c>
      <c r="L2071" s="1">
        <v>0.04</v>
      </c>
      <c r="M2071">
        <v>21</v>
      </c>
    </row>
    <row r="2072" spans="1:13" x14ac:dyDescent="0.3">
      <c r="A2072" s="10">
        <v>42585</v>
      </c>
      <c r="B2072" s="6" t="s">
        <v>1656</v>
      </c>
      <c r="C2072" s="2">
        <v>0.61499999999999999</v>
      </c>
      <c r="D2072" s="2">
        <v>1.18</v>
      </c>
      <c r="E2072">
        <v>32</v>
      </c>
      <c r="F2072" s="1">
        <v>3.19</v>
      </c>
      <c r="G2072" s="1">
        <v>2.98</v>
      </c>
      <c r="H2072" s="1">
        <v>0.38</v>
      </c>
      <c r="I2072" s="1">
        <v>1.21</v>
      </c>
      <c r="J2072" s="1">
        <v>16.600000000000001</v>
      </c>
      <c r="K2072" s="1">
        <v>2.83</v>
      </c>
      <c r="L2072" s="1">
        <v>0.09</v>
      </c>
      <c r="M2072">
        <v>21</v>
      </c>
    </row>
    <row r="2073" spans="1:13" x14ac:dyDescent="0.3">
      <c r="A2073" s="10">
        <v>42594</v>
      </c>
      <c r="B2073" s="6" t="s">
        <v>1657</v>
      </c>
      <c r="C2073" s="2">
        <v>0.71099999999999997</v>
      </c>
      <c r="D2073" s="2">
        <v>1.43</v>
      </c>
      <c r="E2073">
        <v>32</v>
      </c>
      <c r="F2073" s="1">
        <v>3.68</v>
      </c>
      <c r="G2073" s="1">
        <v>3.74</v>
      </c>
      <c r="H2073" s="1">
        <v>0.6</v>
      </c>
      <c r="I2073" s="1">
        <v>1.1299999999999999</v>
      </c>
      <c r="J2073" s="1">
        <v>18.41</v>
      </c>
      <c r="K2073" s="1">
        <v>2.2999999999999998</v>
      </c>
      <c r="L2073" s="1">
        <v>0.13</v>
      </c>
      <c r="M2073">
        <v>21.8</v>
      </c>
    </row>
    <row r="2074" spans="1:13" x14ac:dyDescent="0.3">
      <c r="A2074" s="10">
        <v>42599</v>
      </c>
      <c r="B2074" s="6" t="s">
        <v>1658</v>
      </c>
      <c r="C2074" s="2">
        <v>0.69899999999999995</v>
      </c>
      <c r="D2074" s="2">
        <v>1.47</v>
      </c>
      <c r="E2074">
        <v>32</v>
      </c>
      <c r="F2074" s="1">
        <v>4.97</v>
      </c>
      <c r="G2074" s="1">
        <v>4.3</v>
      </c>
      <c r="H2074" s="1">
        <v>0.27</v>
      </c>
      <c r="I2074" s="1">
        <v>0.91</v>
      </c>
      <c r="J2074" s="1">
        <v>15.25</v>
      </c>
      <c r="K2074" s="1">
        <v>1.47</v>
      </c>
      <c r="L2074" s="1">
        <v>0.09</v>
      </c>
      <c r="M2074">
        <v>20.100000000000001</v>
      </c>
    </row>
    <row r="2075" spans="1:13" x14ac:dyDescent="0.3">
      <c r="A2075" s="10">
        <v>42606</v>
      </c>
      <c r="B2075" s="6" t="s">
        <v>1659</v>
      </c>
      <c r="C2075" s="2">
        <v>0.65700000000000003</v>
      </c>
      <c r="D2075" s="2">
        <v>1.44</v>
      </c>
      <c r="E2075">
        <v>32</v>
      </c>
      <c r="F2075" s="1">
        <v>4.7699999999999996</v>
      </c>
      <c r="G2075" s="1">
        <v>3.36</v>
      </c>
      <c r="H2075" s="1">
        <v>0.53</v>
      </c>
      <c r="I2075" s="1">
        <v>1.19</v>
      </c>
      <c r="J2075" s="1">
        <v>25.96</v>
      </c>
      <c r="K2075" s="1">
        <v>1.76</v>
      </c>
      <c r="L2075" s="1">
        <v>0.12</v>
      </c>
      <c r="M2075">
        <v>21</v>
      </c>
    </row>
    <row r="2076" spans="1:13" x14ac:dyDescent="0.3">
      <c r="A2076" s="10">
        <v>42615</v>
      </c>
      <c r="B2076" s="6" t="s">
        <v>1660</v>
      </c>
      <c r="C2076" s="2">
        <v>0.50800000000000001</v>
      </c>
      <c r="D2076" s="2">
        <v>0.88100000000000001</v>
      </c>
      <c r="E2076">
        <v>31.5</v>
      </c>
      <c r="F2076" s="1">
        <v>2.14</v>
      </c>
      <c r="G2076" s="1">
        <v>2.91</v>
      </c>
      <c r="H2076" s="1">
        <v>0.28000000000000003</v>
      </c>
      <c r="I2076" s="1">
        <v>1.3</v>
      </c>
      <c r="J2076" s="1">
        <v>27.38</v>
      </c>
      <c r="K2076" s="1">
        <v>2.4300000000000002</v>
      </c>
      <c r="L2076" s="1">
        <v>0.1</v>
      </c>
      <c r="M2076">
        <v>21</v>
      </c>
    </row>
    <row r="2077" spans="1:13" x14ac:dyDescent="0.3">
      <c r="A2077" s="10">
        <v>42620</v>
      </c>
      <c r="B2077" s="6" t="s">
        <v>1661</v>
      </c>
      <c r="C2077" s="2">
        <v>0.84899999999999998</v>
      </c>
      <c r="D2077" s="2">
        <v>4.53</v>
      </c>
      <c r="E2077">
        <v>31.5</v>
      </c>
      <c r="F2077" s="1">
        <v>53.81</v>
      </c>
      <c r="G2077" s="1">
        <v>11.2</v>
      </c>
      <c r="H2077" s="1">
        <v>0</v>
      </c>
      <c r="I2077" s="1">
        <v>1.78</v>
      </c>
      <c r="J2077" s="1">
        <v>47.67</v>
      </c>
      <c r="K2077" s="1">
        <v>0.38</v>
      </c>
      <c r="L2077" s="1">
        <v>0.04</v>
      </c>
      <c r="M2077">
        <v>21</v>
      </c>
    </row>
    <row r="2078" spans="1:13" x14ac:dyDescent="0.3">
      <c r="A2078" s="10">
        <v>42627</v>
      </c>
      <c r="B2078" s="6" t="s">
        <v>1662</v>
      </c>
      <c r="C2078" s="2">
        <v>0.95899999999999996</v>
      </c>
      <c r="D2078" s="2">
        <v>2.5099999999999998</v>
      </c>
      <c r="E2078">
        <v>32</v>
      </c>
      <c r="F2078" s="1">
        <v>33.83</v>
      </c>
      <c r="G2078" s="1">
        <v>6.04</v>
      </c>
      <c r="H2078" s="1">
        <v>0</v>
      </c>
      <c r="I2078" s="1">
        <v>1.19</v>
      </c>
      <c r="J2078" s="1">
        <v>29.78</v>
      </c>
      <c r="K2078" s="1">
        <v>0.35</v>
      </c>
      <c r="L2078" s="1">
        <v>0.05</v>
      </c>
      <c r="M2078">
        <v>20</v>
      </c>
    </row>
    <row r="2079" spans="1:13" x14ac:dyDescent="0.3">
      <c r="A2079" s="10">
        <v>42634</v>
      </c>
      <c r="B2079" s="6" t="s">
        <v>1663</v>
      </c>
      <c r="C2079" s="2">
        <v>0.49099999999999999</v>
      </c>
      <c r="D2079" s="2">
        <v>0.97</v>
      </c>
      <c r="E2079">
        <v>32</v>
      </c>
      <c r="F2079" s="1">
        <v>3.96</v>
      </c>
      <c r="G2079" s="1">
        <v>2.34</v>
      </c>
      <c r="H2079" s="1">
        <v>0.23</v>
      </c>
      <c r="I2079" s="1">
        <v>1.34</v>
      </c>
      <c r="J2079" s="1">
        <v>31.08</v>
      </c>
      <c r="K2079" s="1">
        <v>1.68</v>
      </c>
      <c r="L2079" s="1">
        <v>0.1</v>
      </c>
      <c r="M2079">
        <v>19.5</v>
      </c>
    </row>
    <row r="2080" spans="1:13" x14ac:dyDescent="0.3">
      <c r="A2080" s="10">
        <v>42641</v>
      </c>
      <c r="B2080" s="6" t="s">
        <v>1664</v>
      </c>
      <c r="C2080" s="2">
        <v>0.69499999999999995</v>
      </c>
      <c r="D2080" s="2">
        <v>1.43</v>
      </c>
      <c r="E2080">
        <v>32</v>
      </c>
      <c r="F2080" s="1">
        <v>5.1100000000000003</v>
      </c>
      <c r="G2080" s="1">
        <v>3.17</v>
      </c>
      <c r="H2080" s="1">
        <v>0.27</v>
      </c>
      <c r="I2080" s="1">
        <v>1.34</v>
      </c>
      <c r="J2080" s="1">
        <v>25.29</v>
      </c>
      <c r="K2080" s="1">
        <v>1.37</v>
      </c>
      <c r="L2080" s="1">
        <v>0.12</v>
      </c>
      <c r="M2080">
        <v>18</v>
      </c>
    </row>
    <row r="2081" spans="1:13" x14ac:dyDescent="0.3">
      <c r="A2081" s="10">
        <v>42648</v>
      </c>
      <c r="B2081" s="6" t="s">
        <v>1665</v>
      </c>
      <c r="C2081" s="2">
        <v>0.71199999999999997</v>
      </c>
      <c r="D2081" s="2">
        <v>1.75</v>
      </c>
      <c r="E2081">
        <v>32</v>
      </c>
      <c r="F2081" s="1">
        <v>6.48</v>
      </c>
      <c r="G2081" s="1">
        <v>2.95</v>
      </c>
      <c r="H2081" s="1">
        <v>1.1000000000000001</v>
      </c>
      <c r="I2081" s="1">
        <v>2.06</v>
      </c>
      <c r="J2081" s="1">
        <v>39.01</v>
      </c>
      <c r="K2081" s="1">
        <v>3.07</v>
      </c>
      <c r="L2081" s="1">
        <v>0.28000000000000003</v>
      </c>
      <c r="M2081">
        <v>16</v>
      </c>
    </row>
    <row r="2082" spans="1:13" x14ac:dyDescent="0.3">
      <c r="A2082" s="10">
        <v>42655</v>
      </c>
      <c r="B2082" s="6" t="s">
        <v>1666</v>
      </c>
      <c r="C2082" s="2">
        <v>0.58699999999999997</v>
      </c>
      <c r="D2082" s="2">
        <v>1.41</v>
      </c>
      <c r="E2082">
        <v>32</v>
      </c>
      <c r="F2082" s="1">
        <v>7.13</v>
      </c>
      <c r="G2082" s="1">
        <v>2.4300000000000002</v>
      </c>
      <c r="H2082" s="1">
        <v>0.24</v>
      </c>
      <c r="I2082" s="1">
        <v>1.31</v>
      </c>
      <c r="J2082" s="1">
        <v>11.04</v>
      </c>
      <c r="K2082" s="1">
        <v>1.51</v>
      </c>
      <c r="L2082" s="1">
        <v>0.11</v>
      </c>
      <c r="M2082">
        <v>15.2</v>
      </c>
    </row>
    <row r="2083" spans="1:13" x14ac:dyDescent="0.3">
      <c r="A2083" s="10">
        <v>42662</v>
      </c>
      <c r="B2083" s="6" t="s">
        <v>1667</v>
      </c>
      <c r="C2083" s="2">
        <v>0.69599999999999995</v>
      </c>
      <c r="D2083" s="2">
        <v>0.97499999999999998</v>
      </c>
      <c r="E2083">
        <v>32</v>
      </c>
      <c r="F2083" s="1">
        <v>4.4800000000000004</v>
      </c>
      <c r="G2083" s="1">
        <v>10.5</v>
      </c>
      <c r="H2083" s="1">
        <v>0.05</v>
      </c>
      <c r="I2083" s="1">
        <v>0.93</v>
      </c>
      <c r="J2083" s="1">
        <v>1.25</v>
      </c>
      <c r="K2083" s="1">
        <v>0.46</v>
      </c>
      <c r="L2083" s="1">
        <v>0.1</v>
      </c>
      <c r="M2083">
        <v>16.100000000000001</v>
      </c>
    </row>
    <row r="2084" spans="1:13" x14ac:dyDescent="0.3">
      <c r="A2084" s="10">
        <v>42668</v>
      </c>
      <c r="B2084" s="6" t="s">
        <v>1668</v>
      </c>
      <c r="C2084" s="2">
        <v>0.50900000000000001</v>
      </c>
      <c r="D2084" s="2">
        <v>1.05</v>
      </c>
      <c r="E2084">
        <v>32</v>
      </c>
      <c r="F2084" s="1">
        <v>2.97</v>
      </c>
      <c r="G2084" s="1">
        <v>1.86</v>
      </c>
      <c r="H2084" s="1">
        <v>0.43</v>
      </c>
      <c r="I2084" s="1">
        <v>1.07</v>
      </c>
      <c r="J2084" s="1">
        <v>5.6</v>
      </c>
      <c r="K2084" s="1">
        <v>1.5</v>
      </c>
      <c r="L2084" s="1">
        <v>0.16</v>
      </c>
      <c r="M2084">
        <v>13.8</v>
      </c>
    </row>
    <row r="2085" spans="1:13" x14ac:dyDescent="0.3">
      <c r="A2085" s="10">
        <v>42676</v>
      </c>
      <c r="B2085" s="6" t="s">
        <v>1669</v>
      </c>
      <c r="C2085" s="2">
        <v>0.501</v>
      </c>
      <c r="D2085" s="2">
        <v>1.1100000000000001</v>
      </c>
      <c r="E2085">
        <v>32</v>
      </c>
      <c r="F2085" s="1">
        <v>3.57</v>
      </c>
      <c r="G2085" s="1">
        <v>2.15</v>
      </c>
      <c r="H2085" s="1">
        <v>0.05</v>
      </c>
      <c r="I2085" s="1">
        <v>1.2</v>
      </c>
      <c r="J2085" s="1">
        <v>8.6300000000000008</v>
      </c>
      <c r="K2085" s="1">
        <v>0.92</v>
      </c>
      <c r="L2085" s="1">
        <v>0.1</v>
      </c>
      <c r="M2085">
        <v>11.7</v>
      </c>
    </row>
    <row r="2086" spans="1:13" x14ac:dyDescent="0.3">
      <c r="A2086" s="10">
        <v>42683</v>
      </c>
      <c r="B2086" s="6" t="s">
        <v>1670</v>
      </c>
      <c r="C2086" s="2">
        <v>0.77600000000000002</v>
      </c>
      <c r="D2086" s="2">
        <v>1.72</v>
      </c>
      <c r="E2086">
        <v>32</v>
      </c>
      <c r="F2086" s="1">
        <v>6.12</v>
      </c>
      <c r="G2086" s="1">
        <v>2.27</v>
      </c>
      <c r="H2086" s="1">
        <v>0</v>
      </c>
      <c r="I2086" s="1">
        <v>1.1599999999999999</v>
      </c>
      <c r="J2086" s="1">
        <v>6.48</v>
      </c>
      <c r="K2086" s="1">
        <v>0.5</v>
      </c>
      <c r="L2086" s="1">
        <v>7.0000000000000007E-2</v>
      </c>
      <c r="M2086">
        <v>10.3</v>
      </c>
    </row>
    <row r="2087" spans="1:13" x14ac:dyDescent="0.3">
      <c r="A2087" s="10">
        <v>42692</v>
      </c>
      <c r="B2087" s="6" t="s">
        <v>1671</v>
      </c>
      <c r="C2087" s="2">
        <v>0.50600000000000001</v>
      </c>
      <c r="D2087" s="2">
        <v>1.05</v>
      </c>
      <c r="E2087">
        <v>32.700000000000003</v>
      </c>
      <c r="F2087" s="1">
        <v>2.2799999999999998</v>
      </c>
      <c r="G2087" s="1">
        <v>1.76</v>
      </c>
      <c r="H2087" s="1">
        <v>0.59</v>
      </c>
      <c r="I2087" s="1">
        <v>1.03</v>
      </c>
      <c r="J2087" s="1">
        <v>3.72</v>
      </c>
      <c r="K2087" s="1">
        <v>1.7</v>
      </c>
      <c r="L2087" s="1">
        <v>0.19</v>
      </c>
      <c r="M2087">
        <v>10.8</v>
      </c>
    </row>
    <row r="2088" spans="1:13" x14ac:dyDescent="0.3">
      <c r="A2088" s="10">
        <v>42697</v>
      </c>
      <c r="B2088" s="6" t="s">
        <v>1672</v>
      </c>
      <c r="C2088" s="2">
        <v>0.52400000000000002</v>
      </c>
      <c r="D2088" s="2">
        <v>0.83599999999999997</v>
      </c>
      <c r="E2088">
        <v>32</v>
      </c>
      <c r="F2088" s="1">
        <v>1.87</v>
      </c>
      <c r="G2088" s="1">
        <v>1.36</v>
      </c>
      <c r="H2088" s="1">
        <v>0.56999999999999995</v>
      </c>
      <c r="I2088" s="1">
        <v>0.98</v>
      </c>
      <c r="J2088" s="1">
        <v>3.91</v>
      </c>
      <c r="K2088" s="1">
        <v>0.88</v>
      </c>
      <c r="L2088" s="1">
        <v>0.23</v>
      </c>
      <c r="M2088">
        <v>8.3000000000000007</v>
      </c>
    </row>
    <row r="2089" spans="1:13" x14ac:dyDescent="0.3">
      <c r="A2089" s="10">
        <v>42706</v>
      </c>
      <c r="B2089" s="6" t="s">
        <v>1673</v>
      </c>
      <c r="C2089" s="2">
        <v>0.57499999999999996</v>
      </c>
      <c r="D2089" s="2">
        <v>1.28</v>
      </c>
      <c r="E2089">
        <v>32</v>
      </c>
      <c r="F2089" s="1">
        <v>2.85</v>
      </c>
      <c r="G2089" s="1">
        <v>2.56</v>
      </c>
      <c r="H2089" s="1">
        <v>0.03</v>
      </c>
      <c r="I2089" s="1">
        <v>0.92</v>
      </c>
      <c r="J2089" s="1">
        <v>3.63</v>
      </c>
      <c r="K2089" s="1">
        <v>0.7</v>
      </c>
      <c r="L2089" s="1">
        <v>0.11</v>
      </c>
      <c r="M2089">
        <v>7.3</v>
      </c>
    </row>
    <row r="2090" spans="1:13" x14ac:dyDescent="0.3">
      <c r="A2090" s="10">
        <v>42711</v>
      </c>
      <c r="B2090" s="6" t="s">
        <v>1674</v>
      </c>
      <c r="C2090" s="2">
        <v>0.76600000000000001</v>
      </c>
      <c r="D2090" s="2">
        <v>1.82</v>
      </c>
      <c r="E2090">
        <v>32</v>
      </c>
      <c r="F2090" s="1">
        <v>7.13</v>
      </c>
      <c r="G2090" s="1">
        <v>2.99</v>
      </c>
      <c r="H2090" s="1">
        <v>0.68</v>
      </c>
      <c r="I2090" s="1">
        <v>1</v>
      </c>
      <c r="J2090" s="1">
        <v>4.74</v>
      </c>
      <c r="K2090" s="1">
        <v>1.03</v>
      </c>
      <c r="L2090" s="1">
        <v>0.19</v>
      </c>
      <c r="M2090">
        <v>6.2</v>
      </c>
    </row>
    <row r="2091" spans="1:13" x14ac:dyDescent="0.3">
      <c r="A2091" s="10">
        <v>42719</v>
      </c>
      <c r="B2091" s="6" t="s">
        <v>1675</v>
      </c>
      <c r="C2091" s="2">
        <v>0.63600000000000001</v>
      </c>
      <c r="D2091" s="2">
        <v>1.38</v>
      </c>
      <c r="E2091">
        <v>32.5</v>
      </c>
      <c r="F2091" s="1">
        <v>3.52</v>
      </c>
      <c r="G2091" s="1">
        <v>1.73</v>
      </c>
      <c r="H2091" s="1">
        <v>1.05</v>
      </c>
      <c r="I2091" s="1">
        <v>0.88</v>
      </c>
      <c r="J2091" s="1">
        <v>4.3</v>
      </c>
      <c r="K2091" s="1">
        <v>0.7</v>
      </c>
      <c r="L2091" s="1">
        <v>0.4</v>
      </c>
      <c r="M2091">
        <v>5.8</v>
      </c>
    </row>
    <row r="2092" spans="1:13" x14ac:dyDescent="0.3">
      <c r="A2092" s="10">
        <v>42725</v>
      </c>
      <c r="B2092" s="6" t="s">
        <v>1676</v>
      </c>
      <c r="C2092" s="2">
        <v>0.76300000000000001</v>
      </c>
      <c r="D2092" s="2">
        <v>1.75</v>
      </c>
      <c r="E2092">
        <v>32.299999999999997</v>
      </c>
      <c r="F2092" s="1">
        <v>4.8899999999999997</v>
      </c>
      <c r="G2092" s="1">
        <v>1.72</v>
      </c>
      <c r="H2092" s="1">
        <v>0.13</v>
      </c>
      <c r="I2092" s="1">
        <v>0.81</v>
      </c>
      <c r="J2092" s="1">
        <v>2.56</v>
      </c>
      <c r="K2092" s="1">
        <v>0.59</v>
      </c>
      <c r="L2092" s="1">
        <v>0.13</v>
      </c>
      <c r="M2092">
        <v>3.5</v>
      </c>
    </row>
    <row r="2093" spans="1:13" ht="15" thickBot="1" x14ac:dyDescent="0.35">
      <c r="A2093" s="13">
        <v>42733</v>
      </c>
      <c r="B2093" s="6" t="s">
        <v>1677</v>
      </c>
      <c r="C2093" s="2">
        <v>0.70299999999999996</v>
      </c>
      <c r="D2093" s="2">
        <v>1.1399999999999999</v>
      </c>
      <c r="E2093">
        <v>32.299999999999997</v>
      </c>
      <c r="F2093" s="1">
        <v>3.26</v>
      </c>
      <c r="G2093" s="1">
        <v>2.0299999999999998</v>
      </c>
      <c r="H2093" s="1">
        <v>1.59</v>
      </c>
      <c r="I2093" s="1">
        <v>0.84</v>
      </c>
      <c r="J2093" s="1">
        <v>5.19</v>
      </c>
      <c r="K2093" s="1">
        <v>0.78</v>
      </c>
      <c r="L2093" s="1">
        <v>0.31</v>
      </c>
      <c r="M2093">
        <v>2.8</v>
      </c>
    </row>
    <row r="2094" spans="1:13" x14ac:dyDescent="0.3">
      <c r="A2094" s="10">
        <v>42741</v>
      </c>
      <c r="B2094" s="6" t="s">
        <v>1678</v>
      </c>
      <c r="C2094" s="2">
        <v>0.95899999999999996</v>
      </c>
      <c r="D2094" s="2">
        <v>2.3199999999999998</v>
      </c>
      <c r="E2094">
        <v>32</v>
      </c>
      <c r="F2094" s="1">
        <v>8.75</v>
      </c>
      <c r="G2094" s="1">
        <v>2.21</v>
      </c>
      <c r="H2094" s="1">
        <v>0.09</v>
      </c>
      <c r="I2094" s="1">
        <v>0.64</v>
      </c>
      <c r="J2094" s="1">
        <v>2.19</v>
      </c>
      <c r="K2094" s="1">
        <v>0.54</v>
      </c>
      <c r="L2094" s="1">
        <v>0.06</v>
      </c>
      <c r="M2094">
        <v>1.5</v>
      </c>
    </row>
    <row r="2095" spans="1:13" x14ac:dyDescent="0.3">
      <c r="A2095" s="10">
        <v>42746</v>
      </c>
      <c r="B2095" s="6" t="s">
        <v>1679</v>
      </c>
      <c r="C2095" s="2">
        <v>0.78400000000000003</v>
      </c>
      <c r="D2095" s="2">
        <v>1.68</v>
      </c>
      <c r="E2095">
        <v>32</v>
      </c>
      <c r="F2095" s="1">
        <v>5.9</v>
      </c>
      <c r="G2095" s="1">
        <v>6.46</v>
      </c>
      <c r="H2095" s="1">
        <v>1.57</v>
      </c>
      <c r="I2095" s="1">
        <v>0.74</v>
      </c>
      <c r="J2095" s="1">
        <v>5.23</v>
      </c>
      <c r="K2095" s="1">
        <v>0.24</v>
      </c>
      <c r="L2095" s="1">
        <v>0.09</v>
      </c>
      <c r="M2095">
        <v>2.5</v>
      </c>
    </row>
    <row r="2096" spans="1:13" x14ac:dyDescent="0.3">
      <c r="A2096" s="10">
        <v>42754</v>
      </c>
      <c r="B2096" s="6" t="s">
        <v>1680</v>
      </c>
      <c r="C2096" s="2">
        <v>0.63700000000000001</v>
      </c>
      <c r="D2096" s="2">
        <v>1.51</v>
      </c>
      <c r="E2096">
        <v>32</v>
      </c>
      <c r="F2096" s="1">
        <v>4.74</v>
      </c>
      <c r="G2096" s="1">
        <v>1.49</v>
      </c>
      <c r="H2096" s="1">
        <v>0</v>
      </c>
      <c r="I2096" s="1">
        <v>0.34</v>
      </c>
      <c r="J2096" s="1">
        <v>0.83</v>
      </c>
      <c r="K2096" s="1">
        <v>0.21</v>
      </c>
      <c r="L2096" s="1">
        <v>0</v>
      </c>
      <c r="M2096">
        <v>1.3</v>
      </c>
    </row>
    <row r="2097" spans="1:13" x14ac:dyDescent="0.3">
      <c r="A2097" s="10">
        <v>42760</v>
      </c>
      <c r="B2097" s="6" t="s">
        <v>1681</v>
      </c>
      <c r="C2097" s="2">
        <v>0.80700000000000005</v>
      </c>
      <c r="D2097" s="2">
        <v>2.15</v>
      </c>
      <c r="E2097">
        <v>31</v>
      </c>
      <c r="F2097" s="1">
        <v>5.81</v>
      </c>
      <c r="G2097" s="1">
        <v>3.78</v>
      </c>
      <c r="H2097" s="1">
        <v>0.01</v>
      </c>
      <c r="I2097" s="1">
        <v>0.33</v>
      </c>
      <c r="J2097" s="1">
        <v>4.5599999999999996</v>
      </c>
      <c r="K2097" s="1">
        <v>0.04</v>
      </c>
      <c r="L2097" s="1">
        <v>0</v>
      </c>
      <c r="M2097">
        <v>3.1</v>
      </c>
    </row>
    <row r="2098" spans="1:13" x14ac:dyDescent="0.3">
      <c r="A2098" s="10">
        <v>42767</v>
      </c>
      <c r="B2098" s="6" t="s">
        <v>1682</v>
      </c>
      <c r="C2098" s="2">
        <v>0.71</v>
      </c>
      <c r="D2098" s="2">
        <v>1.46</v>
      </c>
      <c r="E2098">
        <v>32</v>
      </c>
      <c r="F2098" s="1">
        <v>4</v>
      </c>
      <c r="G2098" s="1">
        <v>2.39</v>
      </c>
      <c r="H2098" s="1">
        <v>0.02</v>
      </c>
      <c r="I2098" s="1">
        <v>0.43</v>
      </c>
      <c r="J2098" s="1">
        <v>3.07</v>
      </c>
      <c r="K2098" s="1">
        <v>0.31</v>
      </c>
      <c r="L2098" s="1">
        <v>0</v>
      </c>
      <c r="M2098">
        <v>1</v>
      </c>
    </row>
    <row r="2099" spans="1:13" x14ac:dyDescent="0.3">
      <c r="A2099" s="10">
        <v>42774</v>
      </c>
      <c r="B2099" s="6" t="s">
        <v>1683</v>
      </c>
      <c r="C2099" s="2">
        <v>1.1000000000000001</v>
      </c>
      <c r="D2099" s="2">
        <v>2.2000000000000002</v>
      </c>
      <c r="E2099">
        <v>32</v>
      </c>
      <c r="F2099" s="1">
        <v>6.12</v>
      </c>
      <c r="G2099" s="1">
        <v>2.36</v>
      </c>
      <c r="H2099" s="1">
        <v>0</v>
      </c>
      <c r="I2099" s="1">
        <v>0.38</v>
      </c>
      <c r="J2099" s="1">
        <v>2.0299999999999998</v>
      </c>
      <c r="K2099" s="1">
        <v>0</v>
      </c>
      <c r="L2099" s="1">
        <v>0</v>
      </c>
      <c r="M2099">
        <v>1.3</v>
      </c>
    </row>
    <row r="2100" spans="1:13" x14ac:dyDescent="0.3">
      <c r="A2100" s="10">
        <v>42781</v>
      </c>
      <c r="B2100" s="6" t="s">
        <v>1684</v>
      </c>
      <c r="C2100" s="2">
        <v>1.06</v>
      </c>
      <c r="D2100" s="2">
        <v>2.2000000000000002</v>
      </c>
      <c r="E2100">
        <v>32</v>
      </c>
      <c r="F2100" s="1">
        <v>5.65</v>
      </c>
      <c r="G2100" s="1">
        <v>2.15</v>
      </c>
      <c r="H2100" s="1">
        <v>0</v>
      </c>
      <c r="I2100" s="1">
        <v>0.31</v>
      </c>
      <c r="J2100" s="1">
        <v>0.49</v>
      </c>
      <c r="K2100" s="1">
        <v>0.17</v>
      </c>
      <c r="L2100" s="1">
        <v>0</v>
      </c>
      <c r="M2100">
        <v>1</v>
      </c>
    </row>
    <row r="2101" spans="1:13" x14ac:dyDescent="0.3">
      <c r="A2101" s="10">
        <v>42788</v>
      </c>
      <c r="B2101" s="6" t="s">
        <v>1685</v>
      </c>
      <c r="C2101" s="2">
        <v>0.86499999999999999</v>
      </c>
      <c r="D2101" s="2">
        <v>1.51</v>
      </c>
      <c r="E2101">
        <v>32</v>
      </c>
      <c r="F2101" s="1">
        <v>4.47</v>
      </c>
      <c r="G2101" s="1">
        <v>1.62</v>
      </c>
      <c r="H2101" s="1">
        <v>0</v>
      </c>
      <c r="I2101" s="1">
        <v>0.27</v>
      </c>
      <c r="J2101" s="1">
        <v>0.32</v>
      </c>
      <c r="K2101" s="1">
        <v>0.03</v>
      </c>
      <c r="L2101" s="1">
        <v>0</v>
      </c>
      <c r="M2101">
        <v>2</v>
      </c>
    </row>
    <row r="2102" spans="1:13" x14ac:dyDescent="0.3">
      <c r="A2102" s="10">
        <v>42795</v>
      </c>
      <c r="B2102" s="6" t="s">
        <v>1686</v>
      </c>
      <c r="C2102" s="2">
        <v>0.63200000000000001</v>
      </c>
      <c r="D2102" s="2">
        <v>1.1200000000000001</v>
      </c>
      <c r="E2102">
        <v>32.200000000000003</v>
      </c>
      <c r="F2102" s="1">
        <v>2.63</v>
      </c>
      <c r="G2102" s="1">
        <v>1.2</v>
      </c>
      <c r="H2102" s="1">
        <v>0</v>
      </c>
      <c r="I2102" s="1">
        <v>0.4</v>
      </c>
      <c r="J2102" s="1">
        <v>0.47</v>
      </c>
      <c r="K2102" s="1">
        <v>0.06</v>
      </c>
      <c r="L2102" s="1">
        <v>0</v>
      </c>
      <c r="M2102">
        <v>4</v>
      </c>
    </row>
    <row r="2103" spans="1:13" x14ac:dyDescent="0.3">
      <c r="A2103" s="10">
        <v>42804</v>
      </c>
      <c r="B2103" s="6" t="s">
        <v>1687</v>
      </c>
      <c r="C2103" s="2">
        <v>0.61899999999999999</v>
      </c>
      <c r="D2103" s="2">
        <v>1.08</v>
      </c>
      <c r="E2103">
        <v>32</v>
      </c>
      <c r="F2103" s="1">
        <v>2.5499999999999998</v>
      </c>
      <c r="G2103" s="1">
        <v>1.72</v>
      </c>
      <c r="H2103" s="1">
        <v>0</v>
      </c>
      <c r="I2103" s="1">
        <v>0.47</v>
      </c>
      <c r="J2103" s="1">
        <v>0.99</v>
      </c>
      <c r="K2103" s="1">
        <v>0.24</v>
      </c>
      <c r="L2103" s="1">
        <v>0.01</v>
      </c>
      <c r="M2103">
        <v>2.2999999999999998</v>
      </c>
    </row>
    <row r="2104" spans="1:13" x14ac:dyDescent="0.3">
      <c r="A2104" s="10">
        <v>42810</v>
      </c>
      <c r="B2104" s="6" t="s">
        <v>1688</v>
      </c>
      <c r="C2104" s="2">
        <v>0.63</v>
      </c>
      <c r="D2104" s="2">
        <v>1.21</v>
      </c>
      <c r="E2104">
        <v>32</v>
      </c>
      <c r="F2104" s="1">
        <v>2.38</v>
      </c>
      <c r="G2104" s="1">
        <v>2.21</v>
      </c>
      <c r="H2104" s="1">
        <v>0</v>
      </c>
      <c r="I2104" s="1">
        <v>0.45</v>
      </c>
      <c r="J2104" s="1">
        <v>0.99</v>
      </c>
      <c r="K2104" s="1">
        <v>0.06</v>
      </c>
      <c r="L2104" s="1">
        <v>0</v>
      </c>
      <c r="M2104">
        <v>1</v>
      </c>
    </row>
    <row r="2105" spans="1:13" x14ac:dyDescent="0.3">
      <c r="A2105" s="10">
        <v>42815</v>
      </c>
      <c r="B2105" s="6" t="s">
        <v>1689</v>
      </c>
      <c r="C2105" s="2">
        <v>1</v>
      </c>
      <c r="D2105" s="2">
        <v>2.02</v>
      </c>
      <c r="E2105">
        <v>30</v>
      </c>
      <c r="F2105" s="1">
        <v>6.01</v>
      </c>
      <c r="G2105" s="1">
        <v>2.08</v>
      </c>
      <c r="H2105" s="1">
        <v>0</v>
      </c>
      <c r="I2105" s="1">
        <v>0.21</v>
      </c>
      <c r="J2105" s="1">
        <v>0.22</v>
      </c>
      <c r="K2105" s="1">
        <v>0</v>
      </c>
      <c r="L2105" s="1">
        <v>0</v>
      </c>
      <c r="M2105">
        <v>1.3</v>
      </c>
    </row>
    <row r="2106" spans="1:13" x14ac:dyDescent="0.3">
      <c r="A2106" s="10">
        <v>42823</v>
      </c>
      <c r="B2106" s="6" t="s">
        <v>1690</v>
      </c>
      <c r="C2106" s="2">
        <v>0.59599999999999997</v>
      </c>
      <c r="D2106" s="2">
        <v>1.24</v>
      </c>
      <c r="E2106">
        <v>32</v>
      </c>
      <c r="F2106" s="1">
        <v>3.24</v>
      </c>
      <c r="G2106" s="1">
        <v>1.51</v>
      </c>
      <c r="H2106" s="1">
        <v>0</v>
      </c>
      <c r="I2106" s="1">
        <v>0.33</v>
      </c>
      <c r="J2106" s="1">
        <v>0.67</v>
      </c>
      <c r="K2106" s="1">
        <v>0.04</v>
      </c>
      <c r="L2106" s="1">
        <v>0</v>
      </c>
      <c r="M2106">
        <v>2.7</v>
      </c>
    </row>
    <row r="2107" spans="1:13" x14ac:dyDescent="0.3">
      <c r="A2107" s="10">
        <v>42830</v>
      </c>
      <c r="B2107" s="6" t="s">
        <v>1691</v>
      </c>
      <c r="C2107" s="2">
        <v>1.18</v>
      </c>
      <c r="D2107" s="2">
        <v>2.74</v>
      </c>
      <c r="E2107">
        <v>30</v>
      </c>
      <c r="F2107" s="1">
        <v>7.63</v>
      </c>
      <c r="G2107" s="1">
        <v>1.85</v>
      </c>
      <c r="H2107" s="1">
        <v>0</v>
      </c>
      <c r="I2107" s="1">
        <v>0.13</v>
      </c>
      <c r="J2107" s="1">
        <v>0.56000000000000005</v>
      </c>
      <c r="K2107" s="1">
        <v>0</v>
      </c>
      <c r="L2107" s="1">
        <v>0</v>
      </c>
      <c r="M2107">
        <v>5.9</v>
      </c>
    </row>
    <row r="2108" spans="1:13" x14ac:dyDescent="0.3">
      <c r="A2108" s="10">
        <v>42836</v>
      </c>
      <c r="B2108" s="6" t="s">
        <v>1692</v>
      </c>
      <c r="C2108" s="2">
        <v>1.49</v>
      </c>
      <c r="D2108" s="2">
        <v>3.26</v>
      </c>
      <c r="E2108">
        <v>30</v>
      </c>
      <c r="F2108" s="1">
        <v>8.51</v>
      </c>
      <c r="G2108" s="1">
        <v>3.26</v>
      </c>
      <c r="H2108" s="1">
        <v>0</v>
      </c>
      <c r="I2108" s="1">
        <v>0.1</v>
      </c>
      <c r="J2108" s="1">
        <v>0.39</v>
      </c>
      <c r="K2108" s="1">
        <v>0.11</v>
      </c>
      <c r="L2108" s="1">
        <v>0</v>
      </c>
      <c r="M2108">
        <v>4.3</v>
      </c>
    </row>
    <row r="2109" spans="1:13" x14ac:dyDescent="0.3">
      <c r="A2109" s="10">
        <v>42844</v>
      </c>
      <c r="B2109" s="6" t="s">
        <v>1693</v>
      </c>
      <c r="C2109" s="2">
        <v>1.68</v>
      </c>
      <c r="D2109" s="2">
        <v>3.49</v>
      </c>
      <c r="E2109">
        <v>28</v>
      </c>
      <c r="F2109" s="1">
        <v>10.87</v>
      </c>
      <c r="G2109" s="1">
        <v>1.21</v>
      </c>
      <c r="H2109" s="1">
        <v>0</v>
      </c>
      <c r="I2109" s="1">
        <v>7.0000000000000007E-2</v>
      </c>
      <c r="J2109" s="1">
        <v>0.24</v>
      </c>
      <c r="K2109" s="1">
        <v>0</v>
      </c>
      <c r="L2109" s="1">
        <v>0</v>
      </c>
      <c r="M2109">
        <v>8.3000000000000007</v>
      </c>
    </row>
    <row r="2110" spans="1:13" x14ac:dyDescent="0.3">
      <c r="A2110" s="10">
        <v>42852</v>
      </c>
      <c r="B2110" s="6" t="s">
        <v>1694</v>
      </c>
      <c r="C2110" s="2">
        <v>0.81200000000000006</v>
      </c>
      <c r="D2110" s="2">
        <v>1.32</v>
      </c>
      <c r="E2110">
        <v>29</v>
      </c>
      <c r="F2110" s="1">
        <v>3.12</v>
      </c>
      <c r="G2110" s="1">
        <v>2.1</v>
      </c>
      <c r="H2110" s="1">
        <v>0</v>
      </c>
      <c r="I2110" s="1">
        <v>0.12</v>
      </c>
      <c r="J2110" s="1">
        <v>2.62</v>
      </c>
      <c r="K2110" s="1">
        <v>0</v>
      </c>
      <c r="L2110" s="1">
        <v>0</v>
      </c>
      <c r="M2110">
        <v>8</v>
      </c>
    </row>
    <row r="2111" spans="1:13" x14ac:dyDescent="0.3">
      <c r="A2111" s="10">
        <v>42858</v>
      </c>
      <c r="B2111" s="6" t="s">
        <v>1695</v>
      </c>
      <c r="C2111" s="2">
        <v>0.52400000000000002</v>
      </c>
      <c r="D2111" s="2">
        <v>0.91400000000000003</v>
      </c>
      <c r="E2111">
        <v>30.2</v>
      </c>
      <c r="F2111" s="1">
        <v>2.12</v>
      </c>
      <c r="G2111" s="1">
        <v>1.43</v>
      </c>
      <c r="H2111" s="1">
        <v>0</v>
      </c>
      <c r="I2111" s="1">
        <v>0.36</v>
      </c>
      <c r="J2111" s="1">
        <v>3.96</v>
      </c>
      <c r="K2111" s="1">
        <v>0.73</v>
      </c>
      <c r="L2111" s="1">
        <v>0</v>
      </c>
      <c r="M2111">
        <v>9.4</v>
      </c>
    </row>
    <row r="2112" spans="1:13" x14ac:dyDescent="0.3">
      <c r="A2112" s="10">
        <v>42867</v>
      </c>
      <c r="B2112" s="6" t="s">
        <v>1696</v>
      </c>
      <c r="C2112" s="2">
        <v>0.47099999999999997</v>
      </c>
      <c r="D2112" s="2">
        <v>0.92200000000000004</v>
      </c>
      <c r="E2112">
        <v>28</v>
      </c>
      <c r="F2112" s="1">
        <v>1.73</v>
      </c>
      <c r="G2112" s="1">
        <v>2.2200000000000002</v>
      </c>
      <c r="H2112" s="1">
        <v>1.46</v>
      </c>
      <c r="I2112" s="1">
        <v>0.36</v>
      </c>
      <c r="J2112" s="1">
        <v>11.61</v>
      </c>
      <c r="K2112" s="1">
        <v>0.79</v>
      </c>
      <c r="L2112" s="1">
        <v>0</v>
      </c>
      <c r="M2112">
        <v>10.3</v>
      </c>
    </row>
    <row r="2113" spans="1:13" x14ac:dyDescent="0.3">
      <c r="A2113" s="10">
        <v>42872</v>
      </c>
      <c r="B2113" s="6" t="s">
        <v>1697</v>
      </c>
      <c r="C2113" s="2">
        <v>0.48099999999999998</v>
      </c>
      <c r="D2113" s="2">
        <v>0.84099999999999997</v>
      </c>
      <c r="E2113">
        <v>28.3</v>
      </c>
      <c r="F2113" s="1">
        <v>1.84</v>
      </c>
      <c r="G2113" s="1">
        <v>1.49</v>
      </c>
      <c r="H2113" s="1">
        <v>2.11</v>
      </c>
      <c r="I2113" s="1">
        <v>0.42</v>
      </c>
      <c r="J2113" s="1">
        <v>14.62</v>
      </c>
      <c r="K2113" s="1">
        <v>2.4319999999999999</v>
      </c>
      <c r="L2113" s="1">
        <v>0.1</v>
      </c>
      <c r="M2113">
        <v>11</v>
      </c>
    </row>
    <row r="2114" spans="1:13" x14ac:dyDescent="0.3">
      <c r="A2114" s="10">
        <v>42879</v>
      </c>
      <c r="B2114" s="6" t="s">
        <v>1698</v>
      </c>
      <c r="C2114" s="2">
        <v>0.41199999999999998</v>
      </c>
      <c r="D2114" s="2">
        <v>0.755</v>
      </c>
      <c r="E2114">
        <v>30.5</v>
      </c>
      <c r="F2114" s="1">
        <v>1.43</v>
      </c>
      <c r="G2114" s="1">
        <v>1.24</v>
      </c>
      <c r="H2114" s="1">
        <v>1.84</v>
      </c>
      <c r="I2114" s="1">
        <v>0.37</v>
      </c>
      <c r="J2114" s="1">
        <v>7.22</v>
      </c>
      <c r="K2114" s="1">
        <v>1.69</v>
      </c>
      <c r="L2114" s="1">
        <v>7.0000000000000007E-2</v>
      </c>
      <c r="M2114">
        <v>11.9</v>
      </c>
    </row>
    <row r="2115" spans="1:13" x14ac:dyDescent="0.3">
      <c r="A2115" s="10">
        <v>42886</v>
      </c>
      <c r="B2115" s="6" t="s">
        <v>1699</v>
      </c>
      <c r="C2115" s="2">
        <v>0.53300000000000003</v>
      </c>
      <c r="D2115" s="2">
        <v>1.1499999999999999</v>
      </c>
      <c r="E2115">
        <v>30</v>
      </c>
      <c r="F2115" s="1">
        <v>3.08</v>
      </c>
      <c r="G2115" s="1">
        <v>1.92</v>
      </c>
      <c r="H2115" s="1">
        <v>1.03</v>
      </c>
      <c r="I2115" s="1">
        <v>0.53</v>
      </c>
      <c r="J2115" s="1">
        <v>12.99</v>
      </c>
      <c r="K2115" s="1">
        <v>3.59</v>
      </c>
      <c r="L2115" s="1">
        <v>7.0000000000000007E-2</v>
      </c>
      <c r="M2115">
        <v>13</v>
      </c>
    </row>
    <row r="2116" spans="1:13" x14ac:dyDescent="0.3">
      <c r="A2116" s="10">
        <v>42895</v>
      </c>
      <c r="B2116" s="6" t="s">
        <v>1700</v>
      </c>
      <c r="C2116" s="2">
        <v>0.57899999999999996</v>
      </c>
      <c r="D2116" s="2">
        <v>0.99</v>
      </c>
      <c r="E2116">
        <v>30</v>
      </c>
      <c r="F2116" s="1">
        <v>2.64</v>
      </c>
      <c r="G2116" s="1">
        <v>1.72</v>
      </c>
      <c r="H2116" s="1">
        <v>1.18</v>
      </c>
      <c r="I2116" s="1">
        <v>0.53</v>
      </c>
      <c r="J2116" s="1">
        <v>17.559999999999999</v>
      </c>
      <c r="K2116" s="1">
        <v>3.75</v>
      </c>
      <c r="L2116" s="1">
        <v>7.0000000000000007E-2</v>
      </c>
      <c r="M2116">
        <v>14.1</v>
      </c>
    </row>
    <row r="2117" spans="1:13" x14ac:dyDescent="0.3">
      <c r="A2117" s="10">
        <v>42900</v>
      </c>
      <c r="B2117" s="6" t="s">
        <v>1701</v>
      </c>
      <c r="C2117" s="2">
        <v>0.52200000000000002</v>
      </c>
      <c r="D2117" s="2">
        <v>1.01</v>
      </c>
      <c r="E2117">
        <v>30</v>
      </c>
      <c r="F2117" s="1">
        <v>3.05</v>
      </c>
      <c r="G2117" s="1">
        <v>1.88</v>
      </c>
      <c r="H2117" s="1">
        <v>0.25</v>
      </c>
      <c r="I2117" s="1">
        <v>0.26</v>
      </c>
      <c r="J2117" s="1">
        <v>15.46</v>
      </c>
      <c r="K2117" s="1">
        <v>0.8</v>
      </c>
      <c r="L2117" s="1">
        <v>0.03</v>
      </c>
      <c r="M2117">
        <v>17</v>
      </c>
    </row>
    <row r="2118" spans="1:13" x14ac:dyDescent="0.3">
      <c r="A2118" s="10">
        <v>42908</v>
      </c>
      <c r="B2118" s="6" t="s">
        <v>1702</v>
      </c>
      <c r="C2118" s="2">
        <v>0.42099999999999999</v>
      </c>
      <c r="D2118" s="2">
        <v>0.73699999999999999</v>
      </c>
      <c r="E2118">
        <v>31.5</v>
      </c>
      <c r="F2118" s="1">
        <v>1.38</v>
      </c>
      <c r="G2118" s="1">
        <v>1.79</v>
      </c>
      <c r="H2118" s="1">
        <v>0.64</v>
      </c>
      <c r="I2118" s="1">
        <v>0.57999999999999996</v>
      </c>
      <c r="J2118" s="1">
        <v>9.5</v>
      </c>
      <c r="K2118" s="1">
        <v>3.31</v>
      </c>
      <c r="L2118" s="1">
        <v>0.11</v>
      </c>
      <c r="M2118">
        <v>15.5</v>
      </c>
    </row>
    <row r="2119" spans="1:13" x14ac:dyDescent="0.3">
      <c r="A2119" s="10">
        <v>42915</v>
      </c>
      <c r="B2119" s="6" t="s">
        <v>1703</v>
      </c>
      <c r="C2119" s="2">
        <v>0.82399999999999995</v>
      </c>
      <c r="D2119" s="2">
        <v>2.33</v>
      </c>
      <c r="E2119">
        <v>30</v>
      </c>
      <c r="F2119" s="1">
        <v>7.8</v>
      </c>
      <c r="G2119" s="1">
        <v>2.86</v>
      </c>
      <c r="H2119" s="1">
        <v>0.01</v>
      </c>
      <c r="I2119" s="1">
        <v>0.39</v>
      </c>
      <c r="J2119" s="1">
        <v>10.76</v>
      </c>
      <c r="K2119" s="1">
        <v>0.95</v>
      </c>
      <c r="L2119" s="1">
        <v>0.01</v>
      </c>
      <c r="M2119">
        <v>18.2</v>
      </c>
    </row>
    <row r="2120" spans="1:13" x14ac:dyDescent="0.3">
      <c r="A2120" s="10">
        <v>42921</v>
      </c>
      <c r="B2120" s="6" t="s">
        <v>1704</v>
      </c>
      <c r="C2120" s="2">
        <v>0.67900000000000005</v>
      </c>
      <c r="D2120" s="2">
        <v>1.23</v>
      </c>
      <c r="E2120">
        <v>30</v>
      </c>
      <c r="F2120" s="1">
        <v>3.79</v>
      </c>
      <c r="G2120" s="1">
        <v>1.71</v>
      </c>
      <c r="H2120" s="1">
        <v>0</v>
      </c>
      <c r="I2120" s="1">
        <v>0.26</v>
      </c>
      <c r="J2120" s="1">
        <v>4.8899999999999997</v>
      </c>
      <c r="K2120" s="1">
        <v>0.94</v>
      </c>
      <c r="L2120" s="1">
        <v>0.03</v>
      </c>
      <c r="M2120">
        <v>20.2</v>
      </c>
    </row>
    <row r="2121" spans="1:13" x14ac:dyDescent="0.3">
      <c r="A2121" s="10">
        <v>42927</v>
      </c>
      <c r="B2121" s="6" t="s">
        <v>1705</v>
      </c>
      <c r="C2121" s="2">
        <v>0.60399999999999998</v>
      </c>
      <c r="D2121" s="2">
        <v>1.17</v>
      </c>
      <c r="E2121">
        <v>30</v>
      </c>
      <c r="F2121" s="1">
        <v>3.65</v>
      </c>
      <c r="G2121" s="1">
        <v>2.71</v>
      </c>
      <c r="H2121" s="1">
        <v>0.31</v>
      </c>
      <c r="I2121" s="1">
        <v>0.75</v>
      </c>
      <c r="J2121" s="1">
        <v>10.18</v>
      </c>
      <c r="K2121" s="1">
        <v>3.22</v>
      </c>
      <c r="L2121" s="1">
        <v>0.08</v>
      </c>
      <c r="M2121">
        <v>19.2</v>
      </c>
    </row>
    <row r="2122" spans="1:13" x14ac:dyDescent="0.3">
      <c r="A2122" s="10">
        <v>42935</v>
      </c>
      <c r="B2122" s="6" t="s">
        <v>1706</v>
      </c>
      <c r="C2122" s="2">
        <v>0.56399999999999995</v>
      </c>
      <c r="D2122" s="2">
        <v>1.0900000000000001</v>
      </c>
      <c r="E2122">
        <v>30</v>
      </c>
      <c r="F2122" s="1">
        <v>2.77</v>
      </c>
      <c r="G2122" s="1">
        <v>3.38</v>
      </c>
      <c r="H2122" s="1">
        <v>0.72</v>
      </c>
      <c r="I2122" s="1">
        <v>0.97</v>
      </c>
      <c r="J2122" s="1">
        <v>15.19</v>
      </c>
      <c r="K2122" s="1">
        <v>5.74</v>
      </c>
      <c r="L2122" s="1">
        <v>0.18</v>
      </c>
      <c r="M2122">
        <v>19</v>
      </c>
    </row>
    <row r="2123" spans="1:13" x14ac:dyDescent="0.3">
      <c r="A2123" s="10">
        <v>42942</v>
      </c>
      <c r="B2123" s="6" t="s">
        <v>1707</v>
      </c>
      <c r="C2123" s="2">
        <v>0.497</v>
      </c>
      <c r="D2123" s="2">
        <v>0.85699999999999998</v>
      </c>
      <c r="E2123">
        <v>30</v>
      </c>
      <c r="F2123" s="1">
        <v>1.86</v>
      </c>
      <c r="G2123" s="1">
        <v>2.7</v>
      </c>
      <c r="H2123" s="1">
        <v>1.01</v>
      </c>
      <c r="I2123" s="1">
        <v>1.28</v>
      </c>
      <c r="J2123" s="1">
        <v>23.71</v>
      </c>
      <c r="K2123" s="1">
        <v>7.53</v>
      </c>
      <c r="L2123" s="1">
        <v>0.26</v>
      </c>
      <c r="M2123">
        <v>19</v>
      </c>
    </row>
    <row r="2124" spans="1:13" x14ac:dyDescent="0.3">
      <c r="A2124" s="10">
        <v>42949</v>
      </c>
      <c r="B2124" s="6" t="s">
        <v>1708</v>
      </c>
      <c r="C2124" s="2">
        <v>1.05</v>
      </c>
      <c r="D2124" s="2">
        <v>2.57</v>
      </c>
      <c r="E2124">
        <v>30.3</v>
      </c>
      <c r="F2124" s="1">
        <v>9.94</v>
      </c>
      <c r="G2124" s="1">
        <v>3.81</v>
      </c>
      <c r="H2124" s="1">
        <v>0.21</v>
      </c>
      <c r="I2124" s="1">
        <v>0.72</v>
      </c>
      <c r="J2124" s="1">
        <v>10.63</v>
      </c>
      <c r="K2124" s="1">
        <v>0.7</v>
      </c>
      <c r="L2124" s="1">
        <v>0.15</v>
      </c>
      <c r="M2124">
        <v>19.100000000000001</v>
      </c>
    </row>
    <row r="2125" spans="1:13" x14ac:dyDescent="0.3">
      <c r="A2125" s="10">
        <v>42957</v>
      </c>
      <c r="B2125" s="6" t="s">
        <v>1709</v>
      </c>
      <c r="C2125" s="2">
        <v>0.56499999999999995</v>
      </c>
      <c r="D2125" s="2">
        <v>1.1100000000000001</v>
      </c>
      <c r="E2125">
        <v>30.3</v>
      </c>
      <c r="F2125" s="1">
        <v>3.08</v>
      </c>
      <c r="G2125" s="1">
        <v>2.9</v>
      </c>
      <c r="H2125" s="1">
        <v>0.77</v>
      </c>
      <c r="I2125" s="1">
        <v>0.91</v>
      </c>
      <c r="J2125" s="1">
        <v>16.63</v>
      </c>
      <c r="K2125" s="1">
        <v>2.79</v>
      </c>
      <c r="L2125" s="1">
        <v>0.19</v>
      </c>
      <c r="M2125">
        <v>19.100000000000001</v>
      </c>
    </row>
    <row r="2126" spans="1:13" x14ac:dyDescent="0.3">
      <c r="A2126" s="10">
        <v>42963</v>
      </c>
      <c r="B2126" s="6" t="s">
        <v>1710</v>
      </c>
      <c r="C2126" s="2">
        <v>0.52700000000000002</v>
      </c>
      <c r="D2126" s="2">
        <v>1.02</v>
      </c>
      <c r="E2126">
        <v>30.5</v>
      </c>
      <c r="F2126" s="1">
        <v>3.04</v>
      </c>
      <c r="G2126" s="1">
        <v>2.96</v>
      </c>
      <c r="H2126" s="1">
        <v>0.89</v>
      </c>
      <c r="I2126" s="1">
        <v>0.9</v>
      </c>
      <c r="J2126" s="1">
        <v>19.91</v>
      </c>
      <c r="K2126" s="1">
        <v>5.3</v>
      </c>
      <c r="L2126" s="1">
        <v>0.21</v>
      </c>
      <c r="M2126">
        <v>19.5</v>
      </c>
    </row>
    <row r="2127" spans="1:13" x14ac:dyDescent="0.3">
      <c r="A2127" s="10">
        <v>42970</v>
      </c>
      <c r="B2127" s="6" t="s">
        <v>1711</v>
      </c>
      <c r="C2127" s="2">
        <v>0.51200000000000001</v>
      </c>
      <c r="D2127" s="2">
        <v>0.91300000000000003</v>
      </c>
      <c r="E2127">
        <v>31.5</v>
      </c>
      <c r="F2127" s="1">
        <v>2.27</v>
      </c>
      <c r="G2127" s="1">
        <v>3.39</v>
      </c>
      <c r="H2127" s="1">
        <v>1.59</v>
      </c>
      <c r="I2127" s="1">
        <v>1.06</v>
      </c>
      <c r="J2127" s="1">
        <v>20.94</v>
      </c>
      <c r="K2127" s="1">
        <v>4.6399999999999997</v>
      </c>
      <c r="L2127" s="1">
        <v>0.27</v>
      </c>
      <c r="M2127">
        <v>19.3</v>
      </c>
    </row>
    <row r="2128" spans="1:13" x14ac:dyDescent="0.3">
      <c r="A2128" s="10">
        <v>42977</v>
      </c>
      <c r="B2128" s="6" t="s">
        <v>1712</v>
      </c>
      <c r="C2128" s="2">
        <v>0.83799999999999997</v>
      </c>
      <c r="D2128" s="2">
        <v>1.88</v>
      </c>
      <c r="E2128">
        <v>30</v>
      </c>
      <c r="F2128" s="1">
        <v>6.03</v>
      </c>
      <c r="G2128" s="1">
        <v>4.33</v>
      </c>
      <c r="H2128" s="1">
        <v>0.32</v>
      </c>
      <c r="I2128" s="1">
        <v>1.05</v>
      </c>
      <c r="J2128" s="1">
        <v>32.99</v>
      </c>
      <c r="K2128" s="1">
        <v>2.08</v>
      </c>
      <c r="L2128" s="1">
        <v>0.11</v>
      </c>
      <c r="M2128">
        <v>19</v>
      </c>
    </row>
    <row r="2129" spans="1:13" x14ac:dyDescent="0.3">
      <c r="A2129" s="10">
        <v>42983</v>
      </c>
      <c r="B2129" s="6" t="s">
        <v>1713</v>
      </c>
      <c r="C2129" s="2">
        <v>0.44800000000000001</v>
      </c>
      <c r="D2129" s="2">
        <v>0.72699999999999998</v>
      </c>
      <c r="E2129">
        <v>32</v>
      </c>
      <c r="F2129" s="1">
        <v>1.45</v>
      </c>
      <c r="G2129" s="1">
        <v>2.37</v>
      </c>
      <c r="H2129" s="1">
        <v>1.41</v>
      </c>
      <c r="I2129" s="1">
        <v>1.1499999999999999</v>
      </c>
      <c r="J2129" s="1">
        <v>20.48</v>
      </c>
      <c r="K2129" s="1">
        <v>3.77</v>
      </c>
      <c r="L2129" s="1">
        <v>0.21</v>
      </c>
      <c r="M2129">
        <v>18</v>
      </c>
    </row>
    <row r="2130" spans="1:13" x14ac:dyDescent="0.3">
      <c r="A2130" s="10">
        <v>42991</v>
      </c>
      <c r="B2130" s="6" t="s">
        <v>1714</v>
      </c>
      <c r="C2130" s="2">
        <v>0.63700000000000001</v>
      </c>
      <c r="D2130" s="2">
        <v>1.41</v>
      </c>
      <c r="E2130">
        <v>32</v>
      </c>
      <c r="F2130" s="1">
        <v>4.3899999999999997</v>
      </c>
      <c r="G2130" s="1">
        <v>4.29</v>
      </c>
      <c r="H2130" s="1">
        <v>2.74</v>
      </c>
      <c r="I2130" s="1">
        <v>1.29</v>
      </c>
      <c r="J2130" s="1">
        <v>25.6</v>
      </c>
      <c r="K2130" s="1">
        <v>3.57</v>
      </c>
      <c r="L2130" s="1">
        <v>0.35</v>
      </c>
      <c r="M2130">
        <v>18</v>
      </c>
    </row>
    <row r="2131" spans="1:13" x14ac:dyDescent="0.3">
      <c r="A2131" s="10">
        <v>43001</v>
      </c>
      <c r="B2131" s="6" t="s">
        <v>1715</v>
      </c>
      <c r="C2131" s="2">
        <v>0.41799999999999998</v>
      </c>
      <c r="D2131" s="2">
        <v>0.69</v>
      </c>
      <c r="F2131" s="1">
        <v>0.88</v>
      </c>
      <c r="G2131" s="1">
        <v>2.33</v>
      </c>
      <c r="H2131" s="1">
        <v>6.57</v>
      </c>
      <c r="I2131" s="1">
        <v>1.83</v>
      </c>
      <c r="J2131" s="1">
        <v>36.31</v>
      </c>
      <c r="K2131" s="1">
        <v>9.51</v>
      </c>
      <c r="L2131" s="1">
        <v>0.42</v>
      </c>
      <c r="M2131">
        <v>18</v>
      </c>
    </row>
    <row r="2132" spans="1:13" x14ac:dyDescent="0.3">
      <c r="A2132" s="10">
        <v>43005</v>
      </c>
      <c r="B2132" s="6" t="s">
        <v>1716</v>
      </c>
      <c r="C2132" s="2">
        <v>0.41899999999999998</v>
      </c>
      <c r="D2132" s="2">
        <v>0.72699999999999998</v>
      </c>
      <c r="F2132" s="1">
        <v>1.31</v>
      </c>
      <c r="G2132" s="1">
        <v>2.04</v>
      </c>
      <c r="H2132" s="1">
        <v>3.68</v>
      </c>
      <c r="I2132" s="1">
        <v>1.56</v>
      </c>
      <c r="J2132" s="1">
        <v>25.68</v>
      </c>
      <c r="K2132" s="1">
        <v>9.25</v>
      </c>
      <c r="L2132" s="1">
        <v>0.41</v>
      </c>
      <c r="M2132">
        <v>18</v>
      </c>
    </row>
    <row r="2133" spans="1:13" x14ac:dyDescent="0.3">
      <c r="A2133" s="10">
        <v>43010</v>
      </c>
      <c r="B2133" s="6" t="s">
        <v>1717</v>
      </c>
      <c r="C2133" s="2">
        <v>0.54500000000000004</v>
      </c>
      <c r="D2133" s="2">
        <v>1.28</v>
      </c>
      <c r="E2133">
        <v>30</v>
      </c>
      <c r="F2133" s="1">
        <v>2.97</v>
      </c>
      <c r="G2133" s="1">
        <v>2.2999999999999998</v>
      </c>
      <c r="H2133" s="1">
        <v>1.77</v>
      </c>
      <c r="I2133" s="1">
        <v>1.1599999999999999</v>
      </c>
      <c r="J2133" s="1">
        <v>13.62</v>
      </c>
      <c r="K2133" s="1">
        <v>2.2599999999999998</v>
      </c>
      <c r="L2133" s="1">
        <v>0.22</v>
      </c>
      <c r="M2133">
        <v>17.5</v>
      </c>
    </row>
    <row r="2134" spans="1:13" x14ac:dyDescent="0.3">
      <c r="A2134" s="10">
        <v>43021</v>
      </c>
      <c r="B2134" s="6" t="s">
        <v>1718</v>
      </c>
      <c r="C2134" s="2">
        <v>0.88300000000000001</v>
      </c>
      <c r="D2134" s="2">
        <v>2.81</v>
      </c>
      <c r="E2134">
        <v>31</v>
      </c>
      <c r="F2134" s="1">
        <v>9.3000000000000007</v>
      </c>
      <c r="G2134" s="1">
        <v>3.13</v>
      </c>
      <c r="H2134" s="1">
        <v>0.72</v>
      </c>
      <c r="I2134" s="1">
        <v>1.31</v>
      </c>
      <c r="J2134" s="1">
        <v>10.35</v>
      </c>
      <c r="K2134" s="1">
        <v>1.21</v>
      </c>
      <c r="L2134" s="1">
        <v>0.15</v>
      </c>
      <c r="M2134">
        <v>15</v>
      </c>
    </row>
    <row r="2135" spans="1:13" x14ac:dyDescent="0.3">
      <c r="A2135" s="10">
        <v>43028</v>
      </c>
      <c r="B2135" s="6" t="s">
        <v>1719</v>
      </c>
      <c r="C2135" s="2">
        <v>0.72399999999999998</v>
      </c>
      <c r="D2135" s="2">
        <v>1.43</v>
      </c>
      <c r="E2135">
        <v>32</v>
      </c>
      <c r="F2135" s="1">
        <v>4.3099999999999996</v>
      </c>
      <c r="G2135" s="1">
        <v>2.5099999999999998</v>
      </c>
      <c r="H2135" s="1">
        <v>1.1499999999999999</v>
      </c>
      <c r="I2135" s="1">
        <v>1.1499999999999999</v>
      </c>
      <c r="J2135" s="1">
        <v>7.19</v>
      </c>
      <c r="K2135" s="1">
        <v>1.1100000000000001</v>
      </c>
      <c r="L2135" s="1">
        <v>0.21</v>
      </c>
      <c r="M2135">
        <v>15.1</v>
      </c>
    </row>
    <row r="2136" spans="1:13" x14ac:dyDescent="0.3">
      <c r="A2136" s="10">
        <v>43035</v>
      </c>
      <c r="B2136" s="6" t="s">
        <v>1720</v>
      </c>
      <c r="C2136" s="2">
        <v>0.51</v>
      </c>
      <c r="D2136" s="2">
        <v>0.83099999999999996</v>
      </c>
      <c r="E2136">
        <v>28.5</v>
      </c>
      <c r="F2136" s="1">
        <v>2.75</v>
      </c>
      <c r="G2136" s="1">
        <v>2.42</v>
      </c>
      <c r="H2136" s="1">
        <v>1.76</v>
      </c>
      <c r="I2136" s="1">
        <v>1.1499999999999999</v>
      </c>
      <c r="J2136" s="1">
        <v>8.02</v>
      </c>
      <c r="K2136" s="1">
        <v>2.4900000000000002</v>
      </c>
      <c r="L2136" s="1">
        <v>0.3</v>
      </c>
      <c r="M2136">
        <v>14</v>
      </c>
    </row>
    <row r="2137" spans="1:13" x14ac:dyDescent="0.3">
      <c r="A2137" s="10">
        <v>43041</v>
      </c>
      <c r="B2137" s="6" t="s">
        <v>1721</v>
      </c>
      <c r="C2137" s="2">
        <v>0.46800000000000003</v>
      </c>
      <c r="D2137" s="2">
        <v>0.76</v>
      </c>
      <c r="E2137">
        <v>32</v>
      </c>
      <c r="F2137" s="1">
        <v>2.42</v>
      </c>
      <c r="G2137" s="1">
        <v>1.9</v>
      </c>
      <c r="H2137" s="1">
        <v>2.2200000000000002</v>
      </c>
      <c r="I2137" s="1">
        <v>1.17</v>
      </c>
      <c r="J2137" s="1">
        <v>9.25</v>
      </c>
      <c r="K2137" s="1">
        <v>2.84</v>
      </c>
      <c r="L2137" s="1">
        <v>0.36</v>
      </c>
      <c r="M2137">
        <v>14</v>
      </c>
    </row>
    <row r="2138" spans="1:13" x14ac:dyDescent="0.3">
      <c r="A2138" s="10">
        <v>43049</v>
      </c>
      <c r="B2138" s="6" t="s">
        <v>1722</v>
      </c>
      <c r="C2138" s="2">
        <v>0.43</v>
      </c>
      <c r="D2138" s="2">
        <v>0.77100000000000002</v>
      </c>
      <c r="E2138">
        <v>30</v>
      </c>
      <c r="F2138" s="1">
        <v>1.73</v>
      </c>
      <c r="G2138" s="1">
        <v>1.43</v>
      </c>
      <c r="H2138" s="1">
        <v>6.12</v>
      </c>
      <c r="I2138" s="1">
        <v>1.72</v>
      </c>
      <c r="J2138" s="1">
        <v>22.89</v>
      </c>
      <c r="K2138" s="1">
        <v>6.2</v>
      </c>
      <c r="L2138" s="1">
        <v>0.42</v>
      </c>
      <c r="M2138">
        <v>11</v>
      </c>
    </row>
    <row r="2139" spans="1:13" x14ac:dyDescent="0.3">
      <c r="A2139" s="10">
        <v>43056</v>
      </c>
      <c r="B2139" s="6" t="s">
        <v>1723</v>
      </c>
      <c r="C2139" s="2">
        <v>0.45800000000000002</v>
      </c>
      <c r="D2139" s="2">
        <v>0.75900000000000001</v>
      </c>
      <c r="E2139">
        <v>31.5</v>
      </c>
      <c r="F2139" s="1">
        <v>1.89</v>
      </c>
      <c r="G2139" s="1">
        <v>2</v>
      </c>
      <c r="H2139" s="1">
        <v>4.34</v>
      </c>
      <c r="I2139" s="1">
        <v>1.27</v>
      </c>
      <c r="J2139" s="1">
        <v>13.91</v>
      </c>
      <c r="K2139" s="1">
        <v>3.27</v>
      </c>
      <c r="L2139" s="1">
        <v>0.74</v>
      </c>
      <c r="M2139">
        <v>10.199999999999999</v>
      </c>
    </row>
    <row r="2140" spans="1:13" x14ac:dyDescent="0.3">
      <c r="A2140" s="10">
        <v>43060</v>
      </c>
      <c r="B2140" s="6" t="s">
        <v>1724</v>
      </c>
      <c r="C2140" s="2">
        <v>0.41799999999999998</v>
      </c>
      <c r="D2140" s="2">
        <v>0.629</v>
      </c>
      <c r="E2140">
        <v>31</v>
      </c>
      <c r="F2140" s="1">
        <v>1.02</v>
      </c>
      <c r="G2140" s="1">
        <v>1.48</v>
      </c>
      <c r="H2140" s="1">
        <v>5.51</v>
      </c>
      <c r="I2140" s="1">
        <v>1.31</v>
      </c>
      <c r="J2140" s="1">
        <v>15.09</v>
      </c>
      <c r="K2140" s="1">
        <v>4.46</v>
      </c>
      <c r="L2140" s="1">
        <v>0.78</v>
      </c>
      <c r="M2140">
        <v>9.1</v>
      </c>
    </row>
    <row r="2141" spans="1:13" x14ac:dyDescent="0.3">
      <c r="A2141" s="10">
        <v>43068</v>
      </c>
      <c r="B2141" s="6" t="s">
        <v>1725</v>
      </c>
      <c r="C2141" s="2">
        <v>0.55400000000000005</v>
      </c>
      <c r="D2141" s="2">
        <v>1.08</v>
      </c>
      <c r="E2141">
        <v>31</v>
      </c>
      <c r="F2141" s="1">
        <v>3.4</v>
      </c>
      <c r="G2141" s="1">
        <v>1.8</v>
      </c>
      <c r="H2141" s="1">
        <v>8.0299999999999994</v>
      </c>
      <c r="I2141" s="1">
        <v>1.38</v>
      </c>
      <c r="J2141" s="1">
        <v>18.920000000000002</v>
      </c>
      <c r="K2141" s="1">
        <v>3.44</v>
      </c>
      <c r="L2141" s="1">
        <v>0.74</v>
      </c>
      <c r="M2141">
        <v>8.1999999999999993</v>
      </c>
    </row>
    <row r="2142" spans="1:13" x14ac:dyDescent="0.3">
      <c r="A2142" s="10">
        <v>43074</v>
      </c>
      <c r="B2142" s="6" t="s">
        <v>1726</v>
      </c>
      <c r="C2142" s="2">
        <v>0.55900000000000005</v>
      </c>
      <c r="D2142" s="2">
        <v>1.1599999999999999</v>
      </c>
      <c r="E2142">
        <v>31.5</v>
      </c>
      <c r="F2142" s="1">
        <v>3.54</v>
      </c>
      <c r="G2142" s="1">
        <v>1.85</v>
      </c>
      <c r="H2142" s="1">
        <v>9.11</v>
      </c>
      <c r="I2142" s="1">
        <v>1.26</v>
      </c>
      <c r="J2142" s="1">
        <v>17.25</v>
      </c>
      <c r="K2142" s="1">
        <v>1.46</v>
      </c>
      <c r="L2142" s="1">
        <v>0.7</v>
      </c>
      <c r="M2142">
        <v>8</v>
      </c>
    </row>
    <row r="2143" spans="1:13" x14ac:dyDescent="0.3">
      <c r="A2143" s="10">
        <v>43082</v>
      </c>
      <c r="B2143" s="6" t="s">
        <v>1727</v>
      </c>
      <c r="C2143" s="2">
        <v>0.42599999999999999</v>
      </c>
      <c r="D2143" s="2">
        <v>0.82599999999999996</v>
      </c>
      <c r="E2143">
        <v>31.5</v>
      </c>
      <c r="F2143" s="1">
        <v>2.12</v>
      </c>
      <c r="G2143" s="1">
        <v>1.75</v>
      </c>
      <c r="H2143" s="1">
        <v>9.39</v>
      </c>
      <c r="I2143" s="1">
        <v>1.26</v>
      </c>
      <c r="J2143" s="1">
        <v>18.510000000000002</v>
      </c>
      <c r="K2143" s="1">
        <v>2.0099999999999998</v>
      </c>
      <c r="L2143" s="1">
        <v>0.63</v>
      </c>
      <c r="M2143">
        <v>6</v>
      </c>
    </row>
    <row r="2144" spans="1:13" x14ac:dyDescent="0.3">
      <c r="A2144" s="10">
        <v>43088</v>
      </c>
      <c r="B2144" s="6" t="s">
        <v>1728</v>
      </c>
      <c r="C2144" s="2">
        <v>0.378</v>
      </c>
      <c r="D2144" s="2">
        <v>0.58199999999999996</v>
      </c>
      <c r="E2144">
        <v>31.5</v>
      </c>
      <c r="F2144" s="1">
        <v>1.36</v>
      </c>
      <c r="G2144" s="1">
        <v>1.07</v>
      </c>
      <c r="H2144" s="1">
        <v>9.41</v>
      </c>
      <c r="I2144" s="1">
        <v>1.1299999999999999</v>
      </c>
      <c r="J2144" s="1">
        <v>16.47</v>
      </c>
      <c r="K2144" s="1">
        <v>1.56</v>
      </c>
      <c r="L2144" s="1">
        <v>0.62</v>
      </c>
      <c r="M2144">
        <v>5</v>
      </c>
    </row>
    <row r="2145" spans="1:13" ht="15" thickBot="1" x14ac:dyDescent="0.35">
      <c r="A2145" s="13">
        <v>43096</v>
      </c>
      <c r="B2145" s="6" t="s">
        <v>1729</v>
      </c>
      <c r="C2145" s="2">
        <v>0.43</v>
      </c>
      <c r="D2145" s="2">
        <v>0.64</v>
      </c>
      <c r="E2145">
        <v>31</v>
      </c>
      <c r="F2145" s="1">
        <v>2.23</v>
      </c>
      <c r="G2145" s="1">
        <v>0.9</v>
      </c>
      <c r="H2145" s="1">
        <v>11.02</v>
      </c>
      <c r="I2145" s="1">
        <v>1.21</v>
      </c>
      <c r="J2145" s="1">
        <v>20.010000000000002</v>
      </c>
      <c r="K2145" s="1">
        <v>1.75</v>
      </c>
      <c r="L2145" s="1">
        <v>0.49</v>
      </c>
      <c r="M2145">
        <v>5</v>
      </c>
    </row>
    <row r="2146" spans="1:13" x14ac:dyDescent="0.3">
      <c r="A2146" s="10">
        <v>43103</v>
      </c>
      <c r="B2146" s="6" t="s">
        <v>1730</v>
      </c>
      <c r="C2146" s="2">
        <v>0.45900000000000002</v>
      </c>
      <c r="D2146" s="2">
        <v>0.94099999999999995</v>
      </c>
      <c r="E2146">
        <v>32</v>
      </c>
      <c r="F2146" s="1">
        <v>2.23</v>
      </c>
      <c r="G2146" s="1">
        <v>1.1200000000000001</v>
      </c>
      <c r="H2146" s="1">
        <v>6.87</v>
      </c>
      <c r="I2146" s="1">
        <v>0.98</v>
      </c>
      <c r="J2146" s="1">
        <v>11.66</v>
      </c>
      <c r="K2146" s="1">
        <v>0.66</v>
      </c>
      <c r="L2146" s="1">
        <v>0.24</v>
      </c>
      <c r="M2146">
        <v>3.2</v>
      </c>
    </row>
    <row r="2147" spans="1:13" x14ac:dyDescent="0.3">
      <c r="A2147" s="10">
        <v>43110</v>
      </c>
      <c r="B2147" s="6" t="s">
        <v>1731</v>
      </c>
      <c r="C2147" s="2">
        <v>1.01</v>
      </c>
      <c r="D2147" s="2">
        <v>2.23</v>
      </c>
      <c r="E2147">
        <v>32</v>
      </c>
      <c r="F2147" s="1">
        <v>9.9600000000000009</v>
      </c>
      <c r="G2147" s="1">
        <v>2.56</v>
      </c>
      <c r="H2147" s="1">
        <v>1.32</v>
      </c>
      <c r="I2147" s="1">
        <v>0.72</v>
      </c>
      <c r="J2147" s="1">
        <v>8.4600000000000009</v>
      </c>
      <c r="K2147" s="1">
        <v>0.44</v>
      </c>
      <c r="L2147" s="1">
        <v>0.19</v>
      </c>
      <c r="M2147">
        <v>0.7</v>
      </c>
    </row>
    <row r="2148" spans="1:13" x14ac:dyDescent="0.3">
      <c r="A2148" s="10">
        <v>43119</v>
      </c>
      <c r="B2148" s="6" t="s">
        <v>1732</v>
      </c>
      <c r="C2148" s="2">
        <v>2.95</v>
      </c>
      <c r="D2148" s="2">
        <v>7.27</v>
      </c>
      <c r="E2148">
        <v>30</v>
      </c>
      <c r="F2148" s="1">
        <v>34.93</v>
      </c>
      <c r="G2148" s="1">
        <v>5.31</v>
      </c>
      <c r="H2148" s="1">
        <v>0</v>
      </c>
      <c r="I2148" s="1">
        <v>0.28000000000000003</v>
      </c>
      <c r="J2148" s="1">
        <v>0.95</v>
      </c>
      <c r="K2148" s="1">
        <v>0.35</v>
      </c>
      <c r="L2148" s="1">
        <v>0.08</v>
      </c>
      <c r="M2148">
        <v>1.2</v>
      </c>
    </row>
    <row r="2149" spans="1:13" x14ac:dyDescent="0.3">
      <c r="A2149" s="10">
        <v>43123</v>
      </c>
      <c r="B2149" s="6" t="s">
        <v>1733</v>
      </c>
      <c r="C2149" s="2">
        <v>2.63</v>
      </c>
      <c r="D2149" s="2">
        <v>7.39</v>
      </c>
      <c r="E2149">
        <v>30</v>
      </c>
      <c r="F2149" s="1">
        <v>31.78</v>
      </c>
      <c r="G2149" s="1">
        <v>5.24</v>
      </c>
      <c r="H2149" s="1">
        <v>0.24</v>
      </c>
      <c r="I2149" s="1">
        <v>0.3</v>
      </c>
      <c r="J2149" s="1">
        <v>0.61</v>
      </c>
      <c r="K2149" s="1">
        <v>0.5</v>
      </c>
      <c r="L2149" s="1">
        <v>0.08</v>
      </c>
      <c r="M2149">
        <v>3.5</v>
      </c>
    </row>
    <row r="2150" spans="1:13" x14ac:dyDescent="0.3">
      <c r="A2150" s="10">
        <v>43132</v>
      </c>
      <c r="B2150" s="6" t="s">
        <v>1734</v>
      </c>
      <c r="C2150" s="2">
        <v>1.68</v>
      </c>
      <c r="D2150" s="2">
        <v>4.6100000000000003</v>
      </c>
      <c r="E2150">
        <v>32</v>
      </c>
      <c r="F2150" s="1">
        <v>25.96</v>
      </c>
      <c r="G2150" s="1">
        <v>5.61</v>
      </c>
      <c r="H2150" s="1">
        <v>0.13</v>
      </c>
      <c r="I2150" s="1">
        <v>0.4</v>
      </c>
      <c r="J2150" s="1">
        <v>0.54</v>
      </c>
      <c r="K2150" s="1">
        <v>0.27</v>
      </c>
      <c r="L2150" s="1">
        <v>0.12</v>
      </c>
      <c r="M2150">
        <v>4.2</v>
      </c>
    </row>
    <row r="2151" spans="1:13" x14ac:dyDescent="0.3">
      <c r="A2151" s="10">
        <v>43137</v>
      </c>
      <c r="B2151" s="6" t="s">
        <v>1735</v>
      </c>
      <c r="C2151" s="2">
        <v>0.63</v>
      </c>
      <c r="D2151" s="2">
        <v>1.18</v>
      </c>
      <c r="E2151">
        <v>31.5</v>
      </c>
      <c r="F2151" s="1">
        <v>5.95</v>
      </c>
      <c r="G2151" s="1">
        <v>1.89</v>
      </c>
      <c r="H2151" s="1">
        <v>0.17</v>
      </c>
      <c r="I2151" s="1">
        <v>0.33</v>
      </c>
      <c r="J2151" s="1">
        <v>0.56000000000000005</v>
      </c>
      <c r="K2151" s="1">
        <v>0.34</v>
      </c>
      <c r="L2151" s="1">
        <v>0.1</v>
      </c>
      <c r="M2151">
        <v>0.1</v>
      </c>
    </row>
    <row r="2152" spans="1:13" x14ac:dyDescent="0.3">
      <c r="A2152" s="10">
        <v>43146</v>
      </c>
      <c r="B2152" s="6" t="s">
        <v>1736</v>
      </c>
      <c r="C2152" s="2">
        <v>0.32400000000000001</v>
      </c>
      <c r="D2152" s="2">
        <v>0.56699999999999995</v>
      </c>
      <c r="E2152">
        <v>30.5</v>
      </c>
      <c r="F2152" s="1">
        <v>1.56</v>
      </c>
      <c r="G2152" s="1">
        <v>0.52</v>
      </c>
      <c r="H2152" s="1">
        <v>0.36</v>
      </c>
      <c r="I2152" s="1">
        <v>0.42</v>
      </c>
      <c r="J2152" s="1">
        <v>1.1499999999999999</v>
      </c>
      <c r="K2152" s="1">
        <v>0.52</v>
      </c>
      <c r="L2152" s="1">
        <v>0.13</v>
      </c>
      <c r="M2152">
        <v>2</v>
      </c>
    </row>
    <row r="2153" spans="1:13" x14ac:dyDescent="0.3">
      <c r="A2153" s="10">
        <v>43151</v>
      </c>
      <c r="B2153" s="6" t="s">
        <v>1737</v>
      </c>
      <c r="C2153" s="2">
        <v>0.309</v>
      </c>
      <c r="D2153" s="2">
        <v>0.52800000000000002</v>
      </c>
      <c r="E2153">
        <v>30</v>
      </c>
      <c r="F2153" s="1">
        <v>1.27</v>
      </c>
      <c r="G2153" s="1">
        <v>0.73</v>
      </c>
      <c r="H2153" s="1">
        <v>0.66</v>
      </c>
      <c r="I2153" s="1">
        <v>0.42</v>
      </c>
      <c r="J2153" s="1">
        <v>2.5</v>
      </c>
      <c r="K2153" s="1">
        <v>1.08</v>
      </c>
      <c r="L2153" s="1">
        <v>0.14000000000000001</v>
      </c>
      <c r="M2153">
        <v>3</v>
      </c>
    </row>
    <row r="2154" spans="1:13" x14ac:dyDescent="0.3">
      <c r="A2154" s="10">
        <v>43158</v>
      </c>
      <c r="B2154" s="6" t="s">
        <v>1738</v>
      </c>
      <c r="C2154" s="2">
        <v>0.6</v>
      </c>
      <c r="D2154" s="2">
        <v>1.1599999999999999</v>
      </c>
      <c r="E2154">
        <v>28</v>
      </c>
      <c r="F2154" s="1">
        <v>3.81</v>
      </c>
      <c r="G2154" s="1">
        <v>0.98</v>
      </c>
      <c r="H2154" s="1">
        <v>3.57</v>
      </c>
      <c r="I2154" s="1">
        <v>0.41</v>
      </c>
      <c r="J2154" s="1">
        <v>7.75</v>
      </c>
      <c r="K2154" s="1">
        <v>1.38</v>
      </c>
      <c r="L2154" s="1">
        <v>7.0000000000000007E-2</v>
      </c>
      <c r="M2154">
        <v>3</v>
      </c>
    </row>
    <row r="2155" spans="1:13" x14ac:dyDescent="0.3">
      <c r="A2155" s="20">
        <v>43165</v>
      </c>
      <c r="B2155" s="6" t="s">
        <v>1739</v>
      </c>
      <c r="C2155" s="2">
        <v>0.874</v>
      </c>
      <c r="D2155" s="2">
        <v>1.71</v>
      </c>
      <c r="E2155">
        <v>28</v>
      </c>
      <c r="F2155" s="1">
        <v>5.23</v>
      </c>
      <c r="G2155" s="1">
        <v>1.81</v>
      </c>
      <c r="H2155" s="1">
        <v>4.5999999999999996</v>
      </c>
      <c r="I2155" s="1">
        <v>0.48</v>
      </c>
      <c r="J2155" s="1">
        <v>9.01</v>
      </c>
      <c r="K2155" s="1">
        <v>1.41</v>
      </c>
      <c r="L2155" s="1">
        <v>0.1</v>
      </c>
      <c r="M2155">
        <v>2.2000000000000002</v>
      </c>
    </row>
    <row r="2156" spans="1:13" x14ac:dyDescent="0.3">
      <c r="A2156" s="10">
        <v>43174</v>
      </c>
      <c r="B2156" s="6" t="s">
        <v>1740</v>
      </c>
      <c r="C2156" s="2">
        <v>0.59599999999999997</v>
      </c>
      <c r="D2156" s="2">
        <v>1.23</v>
      </c>
      <c r="E2156">
        <v>31.5</v>
      </c>
      <c r="F2156" s="1">
        <v>2.99</v>
      </c>
      <c r="G2156" s="1">
        <v>1.4</v>
      </c>
      <c r="H2156" s="1">
        <v>1.1399999999999999</v>
      </c>
      <c r="I2156" s="1">
        <v>0.42</v>
      </c>
      <c r="J2156" s="1">
        <v>4.3</v>
      </c>
      <c r="K2156" s="1">
        <v>1.05</v>
      </c>
      <c r="L2156" s="1">
        <v>0.05</v>
      </c>
      <c r="M2156">
        <v>2.2999999999999998</v>
      </c>
    </row>
    <row r="2157" spans="1:13" x14ac:dyDescent="0.3">
      <c r="A2157" s="10">
        <v>43179</v>
      </c>
      <c r="B2157" s="6" t="s">
        <v>1741</v>
      </c>
      <c r="C2157" s="2">
        <v>0.75</v>
      </c>
      <c r="D2157" s="2">
        <v>1.64</v>
      </c>
      <c r="E2157">
        <v>30</v>
      </c>
      <c r="F2157" s="1">
        <v>3.18</v>
      </c>
      <c r="G2157" s="1">
        <v>1.04</v>
      </c>
      <c r="H2157" s="1">
        <v>0.18</v>
      </c>
      <c r="I2157" s="1">
        <v>0.28999999999999998</v>
      </c>
      <c r="J2157" s="1">
        <v>4.33</v>
      </c>
      <c r="K2157" s="1">
        <v>0.73</v>
      </c>
      <c r="L2157" s="1">
        <v>7.0000000000000007E-2</v>
      </c>
      <c r="M2157">
        <v>1.5</v>
      </c>
    </row>
    <row r="2158" spans="1:13" x14ac:dyDescent="0.3">
      <c r="A2158" s="10">
        <v>43186</v>
      </c>
      <c r="B2158" s="6" t="s">
        <v>1742</v>
      </c>
      <c r="C2158" s="2">
        <v>0.96299999999999997</v>
      </c>
      <c r="D2158" s="2">
        <v>1.9</v>
      </c>
      <c r="E2158">
        <v>29</v>
      </c>
      <c r="F2158" s="1">
        <v>6.72</v>
      </c>
      <c r="G2158" s="1">
        <v>1.01</v>
      </c>
      <c r="H2158" s="1">
        <v>0.05</v>
      </c>
      <c r="I2158" s="1">
        <v>0.17</v>
      </c>
      <c r="J2158" s="1">
        <v>3.12</v>
      </c>
      <c r="K2158" s="1">
        <v>0.73</v>
      </c>
      <c r="L2158" s="1">
        <v>0.08</v>
      </c>
      <c r="M2158">
        <v>2.5</v>
      </c>
    </row>
    <row r="2159" spans="1:13" x14ac:dyDescent="0.3">
      <c r="A2159" s="10">
        <v>43193</v>
      </c>
      <c r="B2159" s="6" t="s">
        <v>1743</v>
      </c>
      <c r="C2159" s="2">
        <v>0.502</v>
      </c>
      <c r="D2159" s="2">
        <v>0.87</v>
      </c>
      <c r="E2159">
        <v>30</v>
      </c>
      <c r="F2159" s="1">
        <v>1.4</v>
      </c>
      <c r="G2159" s="1">
        <v>0.67</v>
      </c>
      <c r="H2159" s="1">
        <v>0.05</v>
      </c>
      <c r="I2159" s="1">
        <v>0.24</v>
      </c>
      <c r="J2159" s="1">
        <v>0.8</v>
      </c>
      <c r="K2159" s="1">
        <v>0.52</v>
      </c>
      <c r="L2159" s="1">
        <v>0.05</v>
      </c>
      <c r="M2159">
        <v>4</v>
      </c>
    </row>
    <row r="2160" spans="1:13" x14ac:dyDescent="0.3">
      <c r="A2160" s="10">
        <v>43200</v>
      </c>
      <c r="B2160" s="6" t="s">
        <v>1744</v>
      </c>
      <c r="C2160" s="2">
        <v>1.1599999999999999</v>
      </c>
      <c r="D2160" s="2">
        <v>2.0499999999999998</v>
      </c>
      <c r="E2160">
        <v>28.5</v>
      </c>
      <c r="F2160" s="1">
        <v>6.53</v>
      </c>
      <c r="G2160" s="1">
        <v>1.06</v>
      </c>
      <c r="H2160" s="1">
        <v>0.05</v>
      </c>
      <c r="I2160" s="1">
        <v>0.13</v>
      </c>
      <c r="J2160" s="1">
        <v>0</v>
      </c>
      <c r="K2160" s="1">
        <v>0.24</v>
      </c>
      <c r="L2160" s="1">
        <v>0.01</v>
      </c>
      <c r="M2160">
        <v>4</v>
      </c>
    </row>
    <row r="2161" spans="1:13" x14ac:dyDescent="0.3">
      <c r="A2161" s="10">
        <v>43207</v>
      </c>
      <c r="B2161" s="6" t="s">
        <v>1745</v>
      </c>
      <c r="C2161" s="2">
        <v>0.72799999999999998</v>
      </c>
      <c r="D2161" s="2">
        <v>1.22</v>
      </c>
      <c r="E2161">
        <v>30</v>
      </c>
      <c r="F2161" s="1">
        <v>3.32</v>
      </c>
      <c r="G2161" s="1">
        <v>3.27</v>
      </c>
      <c r="H2161" s="1">
        <v>0.05</v>
      </c>
      <c r="I2161" s="1">
        <v>0.28000000000000003</v>
      </c>
      <c r="J2161" s="1">
        <v>0.56000000000000005</v>
      </c>
      <c r="K2161" s="1">
        <v>0.16</v>
      </c>
      <c r="L2161" s="1">
        <v>0.01</v>
      </c>
      <c r="M2161">
        <v>5</v>
      </c>
    </row>
    <row r="2162" spans="1:13" x14ac:dyDescent="0.3">
      <c r="A2162" s="10">
        <v>43214</v>
      </c>
      <c r="B2162" s="6" t="s">
        <v>1746</v>
      </c>
      <c r="C2162" s="2">
        <v>0.55300000000000005</v>
      </c>
      <c r="D2162" s="2">
        <v>0.91300000000000003</v>
      </c>
      <c r="E2162">
        <v>29.5</v>
      </c>
      <c r="F2162" s="1">
        <v>3.04</v>
      </c>
      <c r="G2162" s="1">
        <v>0.73</v>
      </c>
      <c r="H2162" s="1">
        <v>0.05</v>
      </c>
      <c r="I2162" s="1">
        <v>0.19</v>
      </c>
      <c r="J2162" s="1">
        <v>0.41</v>
      </c>
      <c r="K2162" s="1">
        <v>0.42</v>
      </c>
      <c r="L2162" s="1">
        <v>0.01</v>
      </c>
      <c r="M2162">
        <v>6</v>
      </c>
    </row>
    <row r="2163" spans="1:13" x14ac:dyDescent="0.3">
      <c r="A2163" s="10">
        <v>43222</v>
      </c>
      <c r="B2163" s="6" t="s">
        <v>1747</v>
      </c>
      <c r="C2163" s="2">
        <v>0.44900000000000001</v>
      </c>
      <c r="D2163" s="2">
        <v>0.73499999999999999</v>
      </c>
      <c r="E2163">
        <v>30</v>
      </c>
      <c r="F2163" s="1">
        <v>1.67</v>
      </c>
      <c r="G2163" s="1">
        <v>0.87</v>
      </c>
      <c r="H2163" s="1">
        <v>0.08</v>
      </c>
      <c r="I2163" s="1">
        <v>0.27</v>
      </c>
      <c r="J2163" s="1">
        <v>2.36</v>
      </c>
      <c r="K2163" s="1">
        <v>0.64</v>
      </c>
      <c r="L2163" s="1">
        <v>0.01</v>
      </c>
      <c r="M2163">
        <v>7.5</v>
      </c>
    </row>
    <row r="2164" spans="1:13" x14ac:dyDescent="0.3">
      <c r="A2164" s="10">
        <v>43228</v>
      </c>
      <c r="B2164" s="6" t="s">
        <v>1748</v>
      </c>
      <c r="C2164" s="2">
        <v>0.47899999999999998</v>
      </c>
      <c r="D2164" s="2">
        <v>0.73799999999999999</v>
      </c>
      <c r="E2164">
        <v>26.5</v>
      </c>
      <c r="F2164" s="1">
        <v>1.84</v>
      </c>
      <c r="G2164" s="1">
        <v>1.48</v>
      </c>
      <c r="H2164" s="1">
        <v>0.05</v>
      </c>
      <c r="I2164" s="1">
        <v>0.25</v>
      </c>
      <c r="J2164" s="1">
        <v>4.75</v>
      </c>
      <c r="K2164" s="1">
        <v>1.1100000000000001</v>
      </c>
      <c r="L2164" s="1">
        <v>0.01</v>
      </c>
      <c r="M2164">
        <v>12</v>
      </c>
    </row>
    <row r="2165" spans="1:13" x14ac:dyDescent="0.3">
      <c r="A2165" s="10">
        <v>43235</v>
      </c>
      <c r="B2165" s="6" t="s">
        <v>1749</v>
      </c>
      <c r="C2165" s="2">
        <v>0.36299999999999999</v>
      </c>
      <c r="D2165" s="2">
        <v>0.60599999999999998</v>
      </c>
      <c r="E2165">
        <v>31</v>
      </c>
      <c r="F2165" s="1">
        <v>0.9</v>
      </c>
      <c r="G2165" s="1">
        <v>1.32</v>
      </c>
      <c r="H2165" s="1">
        <v>7.0000000000000007E-2</v>
      </c>
      <c r="I2165" s="1">
        <v>0.37</v>
      </c>
      <c r="J2165" s="1">
        <v>3.86</v>
      </c>
      <c r="K2165" s="1">
        <v>1.07</v>
      </c>
      <c r="L2165" s="1">
        <v>0.01</v>
      </c>
      <c r="M2165">
        <v>9.3000000000000007</v>
      </c>
    </row>
    <row r="2166" spans="1:13" x14ac:dyDescent="0.3">
      <c r="A2166" s="10">
        <v>43242</v>
      </c>
      <c r="B2166" s="6" t="s">
        <v>1750</v>
      </c>
      <c r="C2166" s="2">
        <v>0.51600000000000001</v>
      </c>
      <c r="D2166" s="2">
        <v>0.97399999999999998</v>
      </c>
      <c r="E2166">
        <v>29</v>
      </c>
      <c r="F2166" s="1">
        <v>2.59</v>
      </c>
      <c r="G2166" s="1">
        <v>1.85</v>
      </c>
      <c r="H2166" s="1">
        <v>0.05</v>
      </c>
      <c r="I2166" s="1">
        <v>0.39</v>
      </c>
      <c r="J2166" s="1">
        <v>8.32</v>
      </c>
      <c r="K2166" s="1">
        <v>0.95</v>
      </c>
      <c r="L2166" s="1">
        <v>0.01</v>
      </c>
      <c r="M2166">
        <v>11</v>
      </c>
    </row>
    <row r="2167" spans="1:13" x14ac:dyDescent="0.3">
      <c r="A2167" s="10">
        <v>43250</v>
      </c>
      <c r="B2167" s="6" t="s">
        <v>1751</v>
      </c>
      <c r="C2167" s="2">
        <v>0.53600000000000003</v>
      </c>
      <c r="D2167" s="2">
        <v>0.80300000000000005</v>
      </c>
      <c r="E2167">
        <v>30</v>
      </c>
      <c r="F2167" s="1">
        <v>1.86</v>
      </c>
      <c r="G2167" s="1">
        <v>1.35</v>
      </c>
      <c r="H2167" s="1">
        <v>0.53</v>
      </c>
      <c r="I2167" s="1">
        <v>0.4</v>
      </c>
      <c r="J2167" s="1">
        <v>6.66</v>
      </c>
      <c r="K2167" s="1">
        <v>0.86</v>
      </c>
      <c r="L2167" s="1">
        <v>0.01</v>
      </c>
      <c r="M2167">
        <v>14</v>
      </c>
    </row>
    <row r="2168" spans="1:13" x14ac:dyDescent="0.3">
      <c r="A2168" s="10">
        <v>43256</v>
      </c>
      <c r="B2168" s="6" t="s">
        <v>1752</v>
      </c>
      <c r="C2168" s="2">
        <v>0.67800000000000005</v>
      </c>
      <c r="D2168" s="2">
        <v>1.27</v>
      </c>
      <c r="E2168">
        <v>28</v>
      </c>
      <c r="F2168" s="1">
        <v>3.29</v>
      </c>
      <c r="G2168" s="1">
        <v>2.99</v>
      </c>
      <c r="H2168" s="1">
        <v>0.67</v>
      </c>
      <c r="I2168" s="1">
        <v>0.41</v>
      </c>
      <c r="J2168" s="1">
        <v>4.25</v>
      </c>
      <c r="K2168" s="1">
        <v>1.9</v>
      </c>
      <c r="L2168" s="1">
        <v>0.01</v>
      </c>
      <c r="M2168">
        <v>14.3</v>
      </c>
    </row>
    <row r="2169" spans="1:13" x14ac:dyDescent="0.3">
      <c r="A2169" s="10">
        <v>43263</v>
      </c>
      <c r="B2169" s="6" t="s">
        <v>1753</v>
      </c>
      <c r="C2169" s="2">
        <v>0.54800000000000004</v>
      </c>
      <c r="D2169" s="2">
        <v>1.05</v>
      </c>
      <c r="E2169">
        <v>32</v>
      </c>
      <c r="F2169" s="1">
        <v>2.64</v>
      </c>
      <c r="G2169" s="1">
        <v>1.61</v>
      </c>
      <c r="H2169" s="1">
        <v>0.36</v>
      </c>
      <c r="I2169" s="1">
        <v>0.49</v>
      </c>
      <c r="J2169" s="1">
        <v>4.24</v>
      </c>
      <c r="K2169" s="1">
        <v>1.35</v>
      </c>
      <c r="L2169" s="1">
        <v>0.02</v>
      </c>
      <c r="M2169">
        <v>14.1</v>
      </c>
    </row>
    <row r="2170" spans="1:13" x14ac:dyDescent="0.3">
      <c r="A2170" s="10">
        <v>43270</v>
      </c>
      <c r="B2170" s="6" t="s">
        <v>1754</v>
      </c>
      <c r="C2170" s="2">
        <v>0.65900000000000003</v>
      </c>
      <c r="D2170" s="2">
        <v>1.54</v>
      </c>
      <c r="E2170">
        <v>30.5</v>
      </c>
      <c r="F2170" s="1">
        <v>4.3</v>
      </c>
      <c r="G2170" s="1">
        <v>2.2799999999999998</v>
      </c>
      <c r="H2170" s="1">
        <v>0.52</v>
      </c>
      <c r="I2170" s="1">
        <v>0.57999999999999996</v>
      </c>
      <c r="J2170" s="1">
        <v>6.68</v>
      </c>
      <c r="K2170" s="1">
        <v>1.1200000000000001</v>
      </c>
      <c r="L2170" s="1">
        <v>0.01</v>
      </c>
      <c r="M2170">
        <v>16</v>
      </c>
    </row>
    <row r="2171" spans="1:13" x14ac:dyDescent="0.3">
      <c r="A2171" s="10">
        <v>43277</v>
      </c>
      <c r="B2171" s="6" t="s">
        <v>1755</v>
      </c>
      <c r="C2171" s="2">
        <v>0.73799999999999999</v>
      </c>
      <c r="D2171" s="2">
        <v>1.42</v>
      </c>
      <c r="E2171">
        <v>31.5</v>
      </c>
      <c r="F2171" s="1">
        <v>3.47</v>
      </c>
      <c r="G2171" s="1">
        <v>2.04</v>
      </c>
      <c r="H2171" s="1">
        <v>0.66</v>
      </c>
      <c r="I2171" s="1">
        <v>0.6</v>
      </c>
      <c r="J2171" s="1">
        <v>5.14</v>
      </c>
      <c r="K2171" s="1">
        <v>1.33</v>
      </c>
      <c r="L2171" s="1">
        <v>0.05</v>
      </c>
      <c r="M2171">
        <v>17</v>
      </c>
    </row>
    <row r="2172" spans="1:13" x14ac:dyDescent="0.3">
      <c r="A2172" s="10">
        <v>43284</v>
      </c>
      <c r="B2172" s="6" t="s">
        <v>1756</v>
      </c>
      <c r="C2172" s="2">
        <v>0.76</v>
      </c>
      <c r="D2172" s="2">
        <v>1.56</v>
      </c>
      <c r="E2172">
        <v>30</v>
      </c>
      <c r="F2172" s="1">
        <v>3.75</v>
      </c>
      <c r="G2172" s="1">
        <v>2.59</v>
      </c>
      <c r="H2172" s="1">
        <v>0.17</v>
      </c>
      <c r="I2172" s="1">
        <v>0.75</v>
      </c>
      <c r="J2172" s="1">
        <v>11.41</v>
      </c>
      <c r="K2172" s="1">
        <v>0.77</v>
      </c>
      <c r="L2172" s="1">
        <v>7.0000000000000007E-2</v>
      </c>
      <c r="M2172">
        <v>19</v>
      </c>
    </row>
    <row r="2173" spans="1:13" x14ac:dyDescent="0.3">
      <c r="A2173" s="10">
        <v>43291</v>
      </c>
      <c r="B2173" s="6" t="s">
        <v>1757</v>
      </c>
      <c r="C2173" s="2">
        <v>0.74399999999999999</v>
      </c>
      <c r="D2173" s="2">
        <v>1.54</v>
      </c>
      <c r="E2173">
        <v>32</v>
      </c>
      <c r="F2173" s="1">
        <v>3.68</v>
      </c>
      <c r="G2173" s="1">
        <v>2.83</v>
      </c>
      <c r="H2173" s="1">
        <v>0.13</v>
      </c>
      <c r="I2173" s="1">
        <v>0.68</v>
      </c>
      <c r="J2173" s="1">
        <v>12.03</v>
      </c>
      <c r="K2173" s="1">
        <v>0.59</v>
      </c>
      <c r="L2173" s="1">
        <v>0.09</v>
      </c>
      <c r="M2173">
        <v>18</v>
      </c>
    </row>
    <row r="2174" spans="1:13" x14ac:dyDescent="0.3">
      <c r="A2174" s="10">
        <v>43298</v>
      </c>
      <c r="B2174" s="6" t="s">
        <v>1758</v>
      </c>
      <c r="C2174" s="2">
        <v>0.70499999999999996</v>
      </c>
      <c r="D2174" s="2">
        <v>1.54</v>
      </c>
      <c r="E2174">
        <v>32</v>
      </c>
      <c r="F2174" s="1">
        <v>2.88</v>
      </c>
      <c r="G2174" s="1">
        <v>3.2</v>
      </c>
      <c r="H2174" s="1">
        <v>0.36</v>
      </c>
      <c r="I2174" s="1">
        <v>0.99</v>
      </c>
      <c r="J2174" s="1">
        <v>19.82</v>
      </c>
      <c r="K2174" s="1">
        <v>2.15</v>
      </c>
      <c r="L2174" s="1">
        <v>0.12</v>
      </c>
      <c r="M2174">
        <v>19.5</v>
      </c>
    </row>
    <row r="2175" spans="1:13" x14ac:dyDescent="0.3">
      <c r="A2175" s="10">
        <v>43305</v>
      </c>
      <c r="B2175" s="6" t="s">
        <v>1759</v>
      </c>
      <c r="C2175" s="2">
        <v>0.81599999999999995</v>
      </c>
      <c r="D2175" s="2">
        <v>1.51</v>
      </c>
      <c r="F2175" s="1">
        <v>5.34</v>
      </c>
      <c r="G2175" s="1">
        <v>3.65</v>
      </c>
      <c r="H2175" s="1">
        <v>0.87</v>
      </c>
      <c r="I2175" s="1">
        <v>1.1299999999999999</v>
      </c>
      <c r="J2175" s="1">
        <v>18.96</v>
      </c>
      <c r="K2175" s="1">
        <v>3.04</v>
      </c>
      <c r="L2175" s="1">
        <v>0.2</v>
      </c>
      <c r="M2175">
        <v>20.3</v>
      </c>
    </row>
    <row r="2176" spans="1:13" x14ac:dyDescent="0.3">
      <c r="A2176" s="10">
        <v>43312</v>
      </c>
      <c r="B2176" s="6" t="s">
        <v>1760</v>
      </c>
      <c r="C2176" s="2">
        <v>1.01</v>
      </c>
      <c r="D2176" s="2">
        <v>2.4</v>
      </c>
      <c r="E2176">
        <v>32</v>
      </c>
      <c r="F2176" s="1">
        <v>8.61</v>
      </c>
      <c r="G2176" s="1">
        <v>3.5</v>
      </c>
      <c r="H2176" s="1">
        <v>0.19</v>
      </c>
      <c r="I2176" s="1">
        <v>1.06</v>
      </c>
      <c r="J2176" s="1">
        <v>15.38</v>
      </c>
      <c r="K2176" s="1">
        <v>1.52</v>
      </c>
      <c r="L2176" s="1">
        <v>0.1</v>
      </c>
      <c r="M2176">
        <v>21</v>
      </c>
    </row>
    <row r="2177" spans="1:13" x14ac:dyDescent="0.3">
      <c r="A2177" s="10">
        <v>43319</v>
      </c>
      <c r="B2177" s="6" t="s">
        <v>1761</v>
      </c>
      <c r="C2177" s="2">
        <v>1.01</v>
      </c>
      <c r="D2177" s="2">
        <v>2.12</v>
      </c>
      <c r="E2177">
        <v>31.5</v>
      </c>
      <c r="F2177" s="1">
        <v>7.36</v>
      </c>
      <c r="G2177" s="1">
        <v>3.5</v>
      </c>
      <c r="H2177" s="1">
        <v>0.37</v>
      </c>
      <c r="I2177" s="1">
        <v>0.99</v>
      </c>
      <c r="J2177" s="1">
        <v>13.03</v>
      </c>
      <c r="K2177" s="1">
        <v>0.75</v>
      </c>
      <c r="L2177" s="1">
        <v>0.11</v>
      </c>
      <c r="M2177">
        <v>22</v>
      </c>
    </row>
    <row r="2178" spans="1:13" x14ac:dyDescent="0.3">
      <c r="A2178" s="10">
        <v>43327</v>
      </c>
      <c r="B2178" s="6" t="s">
        <v>1762</v>
      </c>
      <c r="C2178" s="2">
        <v>0.57999999999999996</v>
      </c>
      <c r="D2178" s="2">
        <v>1.18</v>
      </c>
      <c r="E2178">
        <v>31</v>
      </c>
      <c r="F2178" s="1">
        <v>4.74</v>
      </c>
      <c r="G2178" s="1">
        <v>2.31</v>
      </c>
      <c r="H2178" s="1">
        <v>0.9</v>
      </c>
      <c r="I2178" s="1">
        <v>1.39</v>
      </c>
      <c r="J2178" s="1">
        <v>27.81</v>
      </c>
      <c r="K2178" s="1">
        <v>5.17</v>
      </c>
      <c r="L2178" s="1">
        <v>0.14000000000000001</v>
      </c>
      <c r="M2178">
        <v>21.7</v>
      </c>
    </row>
    <row r="2179" spans="1:13" x14ac:dyDescent="0.3">
      <c r="A2179" s="10">
        <v>43333</v>
      </c>
      <c r="B2179" s="6" t="s">
        <v>1763</v>
      </c>
      <c r="C2179" s="2">
        <v>0.76400000000000001</v>
      </c>
      <c r="D2179" s="2">
        <v>1.85</v>
      </c>
      <c r="E2179">
        <v>30</v>
      </c>
      <c r="F2179" s="1">
        <v>7.67</v>
      </c>
      <c r="G2179" s="1">
        <v>3.71</v>
      </c>
      <c r="H2179" s="1">
        <v>0.27</v>
      </c>
      <c r="I2179" s="1">
        <v>1.43</v>
      </c>
      <c r="J2179" s="1">
        <v>36.26</v>
      </c>
      <c r="K2179" s="1">
        <v>1.18</v>
      </c>
      <c r="L2179" s="1">
        <v>0.02</v>
      </c>
      <c r="M2179">
        <v>21</v>
      </c>
    </row>
    <row r="2180" spans="1:13" x14ac:dyDescent="0.3">
      <c r="A2180" s="10">
        <v>43341</v>
      </c>
      <c r="B2180" s="6" t="s">
        <v>1764</v>
      </c>
      <c r="C2180" s="2">
        <v>0.58099999999999996</v>
      </c>
      <c r="D2180" s="2">
        <v>1.17</v>
      </c>
      <c r="E2180">
        <v>31.5</v>
      </c>
      <c r="F2180" s="1">
        <v>2.74</v>
      </c>
      <c r="G2180" s="1">
        <v>2.37</v>
      </c>
      <c r="H2180" s="1">
        <v>0.22</v>
      </c>
      <c r="I2180" s="1">
        <v>1.21</v>
      </c>
      <c r="J2180" s="1">
        <v>28.48</v>
      </c>
      <c r="K2180" s="1">
        <v>2.2000000000000002</v>
      </c>
      <c r="L2180" s="1">
        <v>0.03</v>
      </c>
      <c r="M2180">
        <v>21</v>
      </c>
    </row>
    <row r="2181" spans="1:13" x14ac:dyDescent="0.3">
      <c r="A2181" s="10">
        <v>43347</v>
      </c>
      <c r="B2181" s="6" t="s">
        <v>1765</v>
      </c>
      <c r="C2181" s="2">
        <v>0.58399999999999996</v>
      </c>
      <c r="D2181" s="2">
        <v>1.07</v>
      </c>
      <c r="E2181">
        <v>32</v>
      </c>
      <c r="F2181" s="1">
        <v>2.35</v>
      </c>
      <c r="G2181" s="1">
        <v>2.66</v>
      </c>
      <c r="H2181" s="1">
        <v>0.82</v>
      </c>
      <c r="I2181" s="1">
        <v>1.36</v>
      </c>
      <c r="J2181" s="1">
        <v>26.84</v>
      </c>
      <c r="K2181" s="1">
        <v>4.04</v>
      </c>
      <c r="L2181" s="1">
        <v>0.14000000000000001</v>
      </c>
      <c r="M2181">
        <v>21</v>
      </c>
    </row>
    <row r="2182" spans="1:13" x14ac:dyDescent="0.3">
      <c r="A2182" s="10">
        <v>43354</v>
      </c>
      <c r="B2182" s="6" t="s">
        <v>1766</v>
      </c>
      <c r="C2182" s="2">
        <v>0.64</v>
      </c>
      <c r="D2182" s="2">
        <v>1.1100000000000001</v>
      </c>
      <c r="E2182">
        <v>31</v>
      </c>
      <c r="F2182" s="1">
        <v>3.22</v>
      </c>
      <c r="G2182" s="1">
        <v>2.93</v>
      </c>
      <c r="H2182" s="1">
        <v>1.26</v>
      </c>
      <c r="I2182" s="1">
        <v>1.36</v>
      </c>
      <c r="J2182" s="1">
        <v>24.69</v>
      </c>
      <c r="K2182" s="1">
        <v>5.0599999999999996</v>
      </c>
      <c r="L2182" s="1">
        <v>0.2</v>
      </c>
      <c r="M2182">
        <v>19</v>
      </c>
    </row>
    <row r="2183" spans="1:13" x14ac:dyDescent="0.3">
      <c r="A2183" s="10">
        <v>43364</v>
      </c>
      <c r="B2183" s="6" t="s">
        <v>1767</v>
      </c>
      <c r="C2183" s="2">
        <v>1.34</v>
      </c>
      <c r="D2183" s="2">
        <v>3.34</v>
      </c>
      <c r="E2183">
        <v>30</v>
      </c>
      <c r="F2183" s="1">
        <v>10.08</v>
      </c>
      <c r="G2183" s="1">
        <v>7.08</v>
      </c>
      <c r="H2183" s="1">
        <v>2.6</v>
      </c>
      <c r="I2183" s="1">
        <v>1.53</v>
      </c>
      <c r="J2183" s="1">
        <v>37.26</v>
      </c>
      <c r="K2183" s="1">
        <v>3.92</v>
      </c>
      <c r="L2183" s="1">
        <v>0.45</v>
      </c>
      <c r="M2183">
        <v>19</v>
      </c>
    </row>
    <row r="2184" spans="1:13" x14ac:dyDescent="0.3">
      <c r="A2184" s="10">
        <v>43369</v>
      </c>
      <c r="B2184" s="6" t="s">
        <v>1768</v>
      </c>
      <c r="C2184" s="2">
        <v>0.61899999999999999</v>
      </c>
      <c r="D2184" s="2">
        <v>1.19</v>
      </c>
      <c r="E2184">
        <v>31.5</v>
      </c>
      <c r="F2184" s="1">
        <v>2.21</v>
      </c>
      <c r="G2184" s="1">
        <v>3.89</v>
      </c>
      <c r="H2184" s="1">
        <v>2.2999999999999998</v>
      </c>
      <c r="I2184" s="1">
        <v>1.31</v>
      </c>
      <c r="J2184" s="1">
        <v>22.73</v>
      </c>
      <c r="K2184" s="1">
        <v>4.78</v>
      </c>
      <c r="L2184" s="1">
        <v>0.35</v>
      </c>
      <c r="M2184">
        <v>18</v>
      </c>
    </row>
    <row r="2185" spans="1:13" x14ac:dyDescent="0.3">
      <c r="A2185" s="10">
        <v>43378</v>
      </c>
      <c r="B2185" s="6" t="s">
        <v>1769</v>
      </c>
      <c r="C2185" s="2">
        <v>0.57699999999999996</v>
      </c>
      <c r="D2185" s="2">
        <v>1.1399999999999999</v>
      </c>
      <c r="E2185">
        <v>30.2</v>
      </c>
      <c r="F2185" s="1">
        <v>2.46</v>
      </c>
      <c r="G2185" s="1">
        <v>2.97</v>
      </c>
      <c r="H2185" s="1">
        <v>4.92</v>
      </c>
      <c r="I2185" s="1">
        <v>1.6</v>
      </c>
      <c r="J2185" s="1">
        <v>30.58</v>
      </c>
      <c r="K2185" s="1">
        <v>6.15</v>
      </c>
      <c r="L2185" s="1">
        <v>0.6</v>
      </c>
      <c r="M2185">
        <v>17</v>
      </c>
    </row>
    <row r="2186" spans="1:13" x14ac:dyDescent="0.3">
      <c r="A2186" s="10">
        <v>43384</v>
      </c>
      <c r="B2186" s="6" t="s">
        <v>1770</v>
      </c>
      <c r="C2186" s="2">
        <v>0.55600000000000005</v>
      </c>
      <c r="D2186" s="2">
        <v>1.08</v>
      </c>
      <c r="E2186">
        <v>30</v>
      </c>
      <c r="F2186" s="1">
        <v>2.87</v>
      </c>
      <c r="G2186" s="1">
        <v>2.2599999999999998</v>
      </c>
      <c r="H2186" s="1">
        <v>5.35</v>
      </c>
      <c r="I2186" s="1">
        <v>1.54</v>
      </c>
      <c r="J2186" s="1">
        <v>25.02</v>
      </c>
      <c r="K2186" s="1">
        <v>5.21</v>
      </c>
      <c r="L2186" s="1">
        <v>0.62</v>
      </c>
      <c r="M2186">
        <v>17.2</v>
      </c>
    </row>
    <row r="2187" spans="1:13" x14ac:dyDescent="0.3">
      <c r="A2187" s="10">
        <v>43390</v>
      </c>
      <c r="B2187" s="6" t="s">
        <v>1771</v>
      </c>
      <c r="C2187" s="2">
        <v>0.60399999999999998</v>
      </c>
      <c r="D2187" s="2">
        <v>1.26</v>
      </c>
      <c r="E2187">
        <v>30</v>
      </c>
      <c r="F2187" s="1">
        <v>3.16</v>
      </c>
      <c r="G2187" s="1">
        <v>1.55</v>
      </c>
      <c r="H2187" s="1">
        <v>6.25</v>
      </c>
      <c r="I2187" s="1">
        <v>1.63</v>
      </c>
      <c r="J2187" s="1">
        <v>30.26</v>
      </c>
      <c r="K2187" s="1">
        <v>6.38</v>
      </c>
      <c r="L2187" s="1">
        <v>0.69</v>
      </c>
      <c r="M2187">
        <v>15</v>
      </c>
    </row>
    <row r="2188" spans="1:13" x14ac:dyDescent="0.3">
      <c r="A2188" s="10">
        <v>43396</v>
      </c>
      <c r="B2188" s="6" t="s">
        <v>1772</v>
      </c>
      <c r="C2188" s="2">
        <v>0.48899999999999999</v>
      </c>
      <c r="D2188" s="2">
        <v>1.1000000000000001</v>
      </c>
      <c r="E2188">
        <v>31.5</v>
      </c>
      <c r="F2188" s="1">
        <v>2.91</v>
      </c>
      <c r="G2188" s="1">
        <v>1.51</v>
      </c>
      <c r="H2188" s="1">
        <v>7.52</v>
      </c>
      <c r="I2188" s="1">
        <v>1.5</v>
      </c>
      <c r="J2188" s="1">
        <v>26.7</v>
      </c>
      <c r="K2188" s="1">
        <v>3.59</v>
      </c>
      <c r="L2188" s="1">
        <v>0.69</v>
      </c>
      <c r="M2188">
        <v>12</v>
      </c>
    </row>
    <row r="2189" spans="1:13" x14ac:dyDescent="0.3">
      <c r="A2189" s="10">
        <v>43404</v>
      </c>
      <c r="B2189" s="6" t="s">
        <v>1773</v>
      </c>
      <c r="C2189" s="2">
        <v>0.503</v>
      </c>
      <c r="D2189" s="2">
        <v>0.91200000000000003</v>
      </c>
      <c r="E2189">
        <v>30.2</v>
      </c>
      <c r="F2189" s="1">
        <v>1.45</v>
      </c>
      <c r="G2189" s="1">
        <v>1.48</v>
      </c>
      <c r="H2189" s="1">
        <v>9.61</v>
      </c>
      <c r="I2189" s="1">
        <v>1.45</v>
      </c>
      <c r="J2189" s="1">
        <v>30.33</v>
      </c>
      <c r="K2189" s="1">
        <v>3.97</v>
      </c>
      <c r="L2189" s="1">
        <v>0.67</v>
      </c>
      <c r="M2189">
        <v>10</v>
      </c>
    </row>
    <row r="2190" spans="1:13" x14ac:dyDescent="0.3">
      <c r="A2190" s="10">
        <v>43411</v>
      </c>
      <c r="B2190" s="6" t="s">
        <v>1774</v>
      </c>
      <c r="C2190" s="2">
        <v>0.50600000000000001</v>
      </c>
      <c r="D2190" s="2">
        <v>0.80700000000000005</v>
      </c>
      <c r="E2190">
        <v>32</v>
      </c>
      <c r="F2190" s="1">
        <v>1.83</v>
      </c>
      <c r="G2190" s="1">
        <v>2.89</v>
      </c>
      <c r="H2190" s="1">
        <v>7.07</v>
      </c>
      <c r="I2190" s="1">
        <v>1.27</v>
      </c>
      <c r="J2190" s="1">
        <v>20.68</v>
      </c>
      <c r="K2190" s="1">
        <v>3.51</v>
      </c>
      <c r="L2190" s="1">
        <v>0.48</v>
      </c>
      <c r="M2190">
        <v>11.2</v>
      </c>
    </row>
    <row r="2191" spans="1:13" x14ac:dyDescent="0.3">
      <c r="A2191" s="10">
        <v>43418</v>
      </c>
      <c r="B2191" s="6" t="s">
        <v>1775</v>
      </c>
      <c r="C2191" s="2">
        <v>0.42099999999999999</v>
      </c>
      <c r="D2191" s="2">
        <v>0.70599999999999996</v>
      </c>
      <c r="E2191">
        <v>30</v>
      </c>
      <c r="F2191" s="1">
        <v>1.39</v>
      </c>
      <c r="G2191" s="1">
        <v>1.42</v>
      </c>
      <c r="H2191" s="1">
        <v>9.5299999999999994</v>
      </c>
      <c r="I2191" s="1">
        <v>1.37</v>
      </c>
      <c r="J2191" s="1">
        <v>27.92</v>
      </c>
      <c r="K2191" s="1">
        <v>4.5999999999999996</v>
      </c>
      <c r="L2191" s="1">
        <v>0.47</v>
      </c>
      <c r="M2191">
        <v>9</v>
      </c>
    </row>
    <row r="2192" spans="1:13" x14ac:dyDescent="0.3">
      <c r="A2192" s="10">
        <v>43425</v>
      </c>
      <c r="B2192" s="6" t="s">
        <v>1776</v>
      </c>
      <c r="C2192" s="2">
        <v>0.50600000000000001</v>
      </c>
      <c r="D2192" s="2">
        <v>0.65100000000000002</v>
      </c>
      <c r="E2192">
        <v>26</v>
      </c>
      <c r="F2192" s="1">
        <v>0.94</v>
      </c>
      <c r="G2192" s="1">
        <v>0.84</v>
      </c>
      <c r="H2192" s="1">
        <v>11.95</v>
      </c>
      <c r="I2192" s="1">
        <v>1.26</v>
      </c>
      <c r="J2192" s="1">
        <v>33.630000000000003</v>
      </c>
      <c r="K2192" s="1">
        <v>4.4000000000000004</v>
      </c>
      <c r="L2192" s="1">
        <v>0.49</v>
      </c>
      <c r="M2192">
        <v>6.2</v>
      </c>
    </row>
    <row r="2193" spans="1:13" x14ac:dyDescent="0.3">
      <c r="A2193" s="10">
        <v>43432</v>
      </c>
      <c r="B2193" s="6" t="s">
        <v>1777</v>
      </c>
      <c r="C2193" s="2">
        <v>0.41599999999999998</v>
      </c>
      <c r="D2193" s="2">
        <v>0.63300000000000001</v>
      </c>
      <c r="E2193">
        <v>30</v>
      </c>
      <c r="F2193" s="1">
        <v>1.34</v>
      </c>
      <c r="G2193" s="1">
        <v>1.02</v>
      </c>
      <c r="H2193" s="1">
        <v>9.1199999999999992</v>
      </c>
      <c r="I2193" s="1">
        <v>1.19</v>
      </c>
      <c r="J2193" s="1">
        <v>25.15</v>
      </c>
      <c r="K2193" s="1">
        <v>4.18</v>
      </c>
      <c r="L2193" s="1">
        <v>0.38</v>
      </c>
      <c r="M2193">
        <v>6</v>
      </c>
    </row>
    <row r="2194" spans="1:13" x14ac:dyDescent="0.3">
      <c r="A2194" s="10">
        <v>43438</v>
      </c>
      <c r="B2194" s="6" t="s">
        <v>1778</v>
      </c>
      <c r="C2194" s="2">
        <v>0.495</v>
      </c>
      <c r="D2194" s="2">
        <v>0.78100000000000003</v>
      </c>
      <c r="E2194">
        <v>30</v>
      </c>
      <c r="F2194" s="1">
        <v>1.56</v>
      </c>
      <c r="G2194" s="1">
        <v>1.24</v>
      </c>
      <c r="H2194" s="1">
        <v>9.0500000000000007</v>
      </c>
      <c r="I2194" s="1">
        <v>1.08</v>
      </c>
      <c r="J2194" s="1">
        <v>22.83</v>
      </c>
      <c r="K2194" s="1">
        <v>3.14</v>
      </c>
      <c r="L2194" s="1">
        <v>0.3</v>
      </c>
      <c r="M2194">
        <v>5.9</v>
      </c>
    </row>
    <row r="2195" spans="1:13" x14ac:dyDescent="0.3">
      <c r="A2195" s="10">
        <v>43447</v>
      </c>
      <c r="B2195" s="6" t="s">
        <v>1779</v>
      </c>
      <c r="C2195" s="2">
        <v>0.54700000000000004</v>
      </c>
      <c r="D2195" s="2">
        <v>1.1100000000000001</v>
      </c>
      <c r="E2195">
        <v>28</v>
      </c>
      <c r="F2195" s="1">
        <v>3.11</v>
      </c>
      <c r="G2195" s="1">
        <v>0.76</v>
      </c>
      <c r="H2195" s="1">
        <v>11.04</v>
      </c>
      <c r="I2195" s="1">
        <v>1.01</v>
      </c>
      <c r="J2195" s="1">
        <v>25.5</v>
      </c>
      <c r="K2195" s="1">
        <v>2.23</v>
      </c>
      <c r="L2195" s="1">
        <v>0.24</v>
      </c>
      <c r="M2195">
        <v>3.2</v>
      </c>
    </row>
    <row r="2196" spans="1:13" x14ac:dyDescent="0.3">
      <c r="A2196" s="10">
        <v>43452</v>
      </c>
      <c r="B2196" s="6" t="s">
        <v>1780</v>
      </c>
      <c r="C2196" s="2">
        <v>0.60299999999999998</v>
      </c>
      <c r="D2196" s="2">
        <v>1.1000000000000001</v>
      </c>
      <c r="E2196">
        <v>30</v>
      </c>
      <c r="F2196" s="1">
        <v>2.95</v>
      </c>
      <c r="G2196" s="1">
        <v>1.93</v>
      </c>
      <c r="H2196" s="1">
        <v>9.08</v>
      </c>
      <c r="I2196" s="1">
        <v>0.87</v>
      </c>
      <c r="J2196" s="1">
        <v>19.23</v>
      </c>
      <c r="K2196" s="1">
        <v>1.29</v>
      </c>
      <c r="L2196" s="1">
        <v>0.11</v>
      </c>
      <c r="M2196">
        <v>4.7</v>
      </c>
    </row>
    <row r="2197" spans="1:13" ht="15" thickBot="1" x14ac:dyDescent="0.35">
      <c r="A2197" s="13">
        <v>43461</v>
      </c>
      <c r="B2197" s="6" t="s">
        <v>1781</v>
      </c>
      <c r="C2197" s="2">
        <v>0.53700000000000003</v>
      </c>
      <c r="D2197" s="2">
        <v>0.98799999999999999</v>
      </c>
      <c r="E2197">
        <v>30</v>
      </c>
      <c r="F2197" s="1">
        <v>2.21</v>
      </c>
      <c r="G2197" s="1">
        <v>1.5</v>
      </c>
      <c r="H2197" s="1">
        <v>7.28</v>
      </c>
      <c r="I2197" s="1">
        <v>0.8</v>
      </c>
      <c r="J2197" s="1">
        <v>14.68</v>
      </c>
      <c r="K2197" s="1">
        <v>0.86</v>
      </c>
      <c r="L2197" s="1">
        <v>0.11</v>
      </c>
      <c r="M2197">
        <v>4.0999999999999996</v>
      </c>
    </row>
    <row r="2198" spans="1:13" x14ac:dyDescent="0.3">
      <c r="A2198" s="10">
        <v>43467</v>
      </c>
      <c r="B2198" s="6" t="s">
        <v>1782</v>
      </c>
      <c r="C2198" s="2">
        <v>0.47799999999999998</v>
      </c>
      <c r="D2198" s="2">
        <v>0.871</v>
      </c>
      <c r="E2198">
        <v>30</v>
      </c>
      <c r="F2198" s="1">
        <v>1.69</v>
      </c>
      <c r="G2198" s="1">
        <v>1.85</v>
      </c>
      <c r="H2198" s="1">
        <v>6.79</v>
      </c>
      <c r="I2198" s="1">
        <v>0.77</v>
      </c>
      <c r="J2198" s="1">
        <v>13.04</v>
      </c>
      <c r="K2198" s="1">
        <v>0.96</v>
      </c>
      <c r="L2198" s="1">
        <v>0.1</v>
      </c>
      <c r="M2198">
        <v>4.5</v>
      </c>
    </row>
    <row r="2199" spans="1:13" x14ac:dyDescent="0.3">
      <c r="A2199" s="10">
        <v>43473</v>
      </c>
      <c r="B2199" s="6" t="s">
        <v>1783</v>
      </c>
      <c r="C2199" s="2">
        <v>0.49299999999999999</v>
      </c>
      <c r="D2199" s="2">
        <v>0.746</v>
      </c>
      <c r="E2199">
        <v>28.5</v>
      </c>
      <c r="F2199" s="1">
        <v>2.75</v>
      </c>
      <c r="G2199" s="1">
        <v>2.33</v>
      </c>
      <c r="H2199" s="1">
        <v>7.41</v>
      </c>
      <c r="I2199" s="1">
        <v>0.68</v>
      </c>
      <c r="J2199" s="1">
        <v>14.22</v>
      </c>
      <c r="K2199" s="1">
        <v>0.63</v>
      </c>
      <c r="L2199" s="1">
        <v>0.08</v>
      </c>
      <c r="M2199">
        <v>4</v>
      </c>
    </row>
    <row r="2200" spans="1:13" x14ac:dyDescent="0.3">
      <c r="A2200" s="10">
        <v>43482</v>
      </c>
      <c r="B2200" s="6" t="s">
        <v>1784</v>
      </c>
      <c r="C2200" s="2">
        <v>0.59299999999999997</v>
      </c>
      <c r="D2200" s="2">
        <v>1.28</v>
      </c>
      <c r="E2200">
        <v>29.5</v>
      </c>
      <c r="F2200" s="1">
        <v>5.97</v>
      </c>
      <c r="G2200" s="1">
        <v>0.76</v>
      </c>
      <c r="H2200" s="1">
        <v>6.29</v>
      </c>
      <c r="I2200" s="1">
        <v>0.56999999999999995</v>
      </c>
      <c r="J2200" s="1">
        <v>14.37</v>
      </c>
      <c r="K2200" s="1">
        <v>0.7</v>
      </c>
      <c r="L2200" s="1">
        <v>0.05</v>
      </c>
      <c r="M2200">
        <v>2</v>
      </c>
    </row>
    <row r="2201" spans="1:13" x14ac:dyDescent="0.3">
      <c r="A2201" s="10">
        <v>43488</v>
      </c>
      <c r="B2201" s="6" t="s">
        <v>1785</v>
      </c>
      <c r="C2201" s="2">
        <v>0.92800000000000005</v>
      </c>
      <c r="D2201" s="2">
        <v>1.89</v>
      </c>
      <c r="E2201">
        <v>31.5</v>
      </c>
      <c r="F2201" s="1">
        <v>8.8800000000000008</v>
      </c>
      <c r="G2201" s="1">
        <v>2.33</v>
      </c>
      <c r="H2201" s="1">
        <v>1.91</v>
      </c>
      <c r="I2201" s="1">
        <v>0.36</v>
      </c>
      <c r="J2201" s="1">
        <v>6.51</v>
      </c>
      <c r="K2201" s="1">
        <v>0.7</v>
      </c>
      <c r="L2201" s="1">
        <v>7.0000000000000007E-2</v>
      </c>
      <c r="M2201">
        <v>2</v>
      </c>
    </row>
    <row r="2202" spans="1:13" x14ac:dyDescent="0.3">
      <c r="A2202" s="10">
        <v>43494</v>
      </c>
      <c r="B2202" s="6" t="s">
        <v>1786</v>
      </c>
      <c r="C2202" s="2">
        <v>2.16</v>
      </c>
      <c r="D2202" s="2">
        <v>5.91</v>
      </c>
      <c r="E2202">
        <v>26</v>
      </c>
      <c r="F2202" s="1">
        <v>24.03</v>
      </c>
      <c r="G2202" s="1">
        <v>4.2699999999999996</v>
      </c>
      <c r="H2202" s="1">
        <v>1.54</v>
      </c>
      <c r="I2202" s="1">
        <v>0.05</v>
      </c>
      <c r="J2202" s="1">
        <v>9.01</v>
      </c>
      <c r="K2202" s="1">
        <v>0.53</v>
      </c>
      <c r="L2202" s="1">
        <v>0.06</v>
      </c>
      <c r="M2202">
        <v>1</v>
      </c>
    </row>
    <row r="2203" spans="1:13" x14ac:dyDescent="0.3">
      <c r="A2203" s="10">
        <v>43501</v>
      </c>
      <c r="B2203" s="6" t="s">
        <v>1787</v>
      </c>
      <c r="C2203" s="2">
        <v>1.52</v>
      </c>
      <c r="D2203" s="2">
        <v>3.52</v>
      </c>
      <c r="E2203">
        <v>30</v>
      </c>
      <c r="F2203" s="1">
        <v>17.64</v>
      </c>
      <c r="G2203" s="1">
        <v>2.95</v>
      </c>
      <c r="H2203" s="1">
        <v>0.16</v>
      </c>
      <c r="I2203" s="1">
        <v>0.09</v>
      </c>
      <c r="J2203" s="1">
        <v>0.53</v>
      </c>
      <c r="K2203" s="1">
        <v>0.47</v>
      </c>
      <c r="L2203" s="1">
        <v>0.01</v>
      </c>
      <c r="M2203">
        <v>1.3</v>
      </c>
    </row>
    <row r="2204" spans="1:13" x14ac:dyDescent="0.3">
      <c r="A2204" s="10">
        <v>43509</v>
      </c>
      <c r="B2204" s="6" t="s">
        <v>1788</v>
      </c>
      <c r="C2204" s="2">
        <v>0.79100000000000004</v>
      </c>
      <c r="D2204" s="2">
        <v>1.4</v>
      </c>
      <c r="E2204">
        <v>28.3</v>
      </c>
      <c r="F2204" s="1">
        <v>7.03</v>
      </c>
      <c r="G2204" s="1">
        <v>2.2799999999999998</v>
      </c>
      <c r="H2204" s="1">
        <v>0.05</v>
      </c>
      <c r="I2204" s="1">
        <v>0.05</v>
      </c>
      <c r="J2204" s="1">
        <v>1.21</v>
      </c>
      <c r="K2204" s="1">
        <v>0.47</v>
      </c>
      <c r="L2204" s="1">
        <v>0.01</v>
      </c>
      <c r="M2204">
        <v>1</v>
      </c>
    </row>
    <row r="2205" spans="1:13" x14ac:dyDescent="0.3">
      <c r="A2205" s="10">
        <v>43515</v>
      </c>
      <c r="B2205" s="6" t="s">
        <v>1789</v>
      </c>
      <c r="C2205" s="2">
        <v>0.40600000000000003</v>
      </c>
      <c r="D2205" s="2">
        <v>0.65400000000000003</v>
      </c>
      <c r="E2205">
        <v>30.2</v>
      </c>
      <c r="F2205" s="1">
        <v>1.71</v>
      </c>
      <c r="G2205" s="1">
        <v>1.37</v>
      </c>
      <c r="H2205" s="1">
        <v>0.63</v>
      </c>
      <c r="I2205" s="1">
        <v>0.28000000000000003</v>
      </c>
      <c r="J2205" s="1">
        <v>2.65</v>
      </c>
      <c r="K2205" s="1">
        <v>0.81</v>
      </c>
      <c r="L2205" s="1">
        <v>0.04</v>
      </c>
      <c r="M2205">
        <v>2</v>
      </c>
    </row>
    <row r="2206" spans="1:13" x14ac:dyDescent="0.3">
      <c r="A2206" s="10">
        <v>43522</v>
      </c>
      <c r="B2206" s="6" t="s">
        <v>1790</v>
      </c>
      <c r="C2206" s="2">
        <v>0.46400000000000002</v>
      </c>
      <c r="D2206" s="2">
        <v>0.84499999999999997</v>
      </c>
      <c r="E2206">
        <v>30</v>
      </c>
      <c r="F2206" s="1">
        <v>2.4700000000000002</v>
      </c>
      <c r="G2206" s="1">
        <v>1.1399999999999999</v>
      </c>
      <c r="H2206" s="1">
        <v>1.1499999999999999</v>
      </c>
      <c r="I2206" s="1">
        <v>0.28999999999999998</v>
      </c>
      <c r="J2206" s="1">
        <v>4.0599999999999996</v>
      </c>
      <c r="K2206" s="1">
        <v>0.76</v>
      </c>
      <c r="L2206" s="1">
        <v>0.04</v>
      </c>
      <c r="M2206">
        <v>1.5</v>
      </c>
    </row>
    <row r="2207" spans="1:13" x14ac:dyDescent="0.3">
      <c r="A2207" s="10">
        <v>43532</v>
      </c>
      <c r="B2207" s="6" t="s">
        <v>1791</v>
      </c>
      <c r="C2207" s="2">
        <v>0.9</v>
      </c>
      <c r="D2207" s="2">
        <v>1.32</v>
      </c>
      <c r="E2207">
        <v>30</v>
      </c>
      <c r="F2207" s="1">
        <v>4.13</v>
      </c>
      <c r="G2207" s="1">
        <v>1.29</v>
      </c>
      <c r="H2207" s="1">
        <v>0</v>
      </c>
      <c r="I2207" s="1">
        <v>0.13</v>
      </c>
      <c r="J2207" s="1">
        <v>0.4</v>
      </c>
      <c r="K2207" s="1">
        <v>0.56999999999999995</v>
      </c>
      <c r="L2207" s="1">
        <v>0.01</v>
      </c>
      <c r="M2207">
        <v>1</v>
      </c>
    </row>
    <row r="2208" spans="1:13" x14ac:dyDescent="0.3">
      <c r="A2208" s="10">
        <v>43536</v>
      </c>
      <c r="B2208" s="6" t="s">
        <v>1792</v>
      </c>
      <c r="C2208" s="2">
        <v>0.58799999999999997</v>
      </c>
      <c r="D2208" s="2">
        <v>0.89700000000000002</v>
      </c>
      <c r="E2208">
        <v>30</v>
      </c>
      <c r="F2208" s="1">
        <v>2.36</v>
      </c>
      <c r="G2208" s="1">
        <v>1.31</v>
      </c>
      <c r="H2208" s="1">
        <v>0.17</v>
      </c>
      <c r="I2208" s="1">
        <v>0.13</v>
      </c>
      <c r="J2208" s="1">
        <v>0.35</v>
      </c>
      <c r="K2208" s="1">
        <v>0.55000000000000004</v>
      </c>
      <c r="L2208" s="1">
        <v>0.02</v>
      </c>
      <c r="M2208">
        <v>2</v>
      </c>
    </row>
    <row r="2209" spans="1:13" x14ac:dyDescent="0.3">
      <c r="A2209" s="10">
        <v>43546</v>
      </c>
      <c r="B2209" s="6" t="s">
        <v>1793</v>
      </c>
      <c r="C2209" s="2">
        <v>0.45100000000000001</v>
      </c>
      <c r="D2209" s="2">
        <v>0.71199999999999997</v>
      </c>
      <c r="E2209">
        <v>31.5</v>
      </c>
      <c r="F2209" s="1">
        <v>1.64</v>
      </c>
      <c r="G2209" s="1">
        <v>1.98</v>
      </c>
      <c r="H2209" s="1">
        <v>0.05</v>
      </c>
      <c r="I2209" s="1">
        <v>0.19</v>
      </c>
      <c r="J2209" s="1">
        <v>1.93</v>
      </c>
      <c r="K2209" s="1">
        <v>0.39</v>
      </c>
      <c r="L2209" s="1">
        <v>0.02</v>
      </c>
      <c r="M2209">
        <v>3.8</v>
      </c>
    </row>
    <row r="2210" spans="1:13" x14ac:dyDescent="0.3">
      <c r="A2210" s="10">
        <v>43552</v>
      </c>
      <c r="B2210" s="6" t="s">
        <v>1794</v>
      </c>
      <c r="C2210" s="2">
        <v>0.71099999999999997</v>
      </c>
      <c r="D2210" s="2">
        <v>1.53</v>
      </c>
      <c r="E2210">
        <v>28.3</v>
      </c>
      <c r="F2210" s="1">
        <v>4.17</v>
      </c>
      <c r="G2210" s="1">
        <v>1.49</v>
      </c>
      <c r="H2210" s="1">
        <v>0.05</v>
      </c>
      <c r="I2210" s="1">
        <v>0.15</v>
      </c>
      <c r="J2210" s="1">
        <v>1.76</v>
      </c>
      <c r="K2210" s="1">
        <v>0.68</v>
      </c>
      <c r="L2210" s="1">
        <v>0.04</v>
      </c>
      <c r="M2210">
        <v>4.0999999999999996</v>
      </c>
    </row>
    <row r="2211" spans="1:13" x14ac:dyDescent="0.3">
      <c r="A2211" s="10">
        <v>43560</v>
      </c>
      <c r="B2211" s="6" t="s">
        <v>1795</v>
      </c>
      <c r="C2211" s="2">
        <v>0.39900000000000002</v>
      </c>
      <c r="D2211" s="2">
        <v>0.63700000000000001</v>
      </c>
      <c r="E2211">
        <v>30</v>
      </c>
      <c r="F2211" s="1">
        <v>0.98</v>
      </c>
      <c r="G2211" s="1">
        <v>1.08</v>
      </c>
      <c r="H2211" s="1">
        <v>0.03</v>
      </c>
      <c r="I2211" s="1">
        <v>0.2</v>
      </c>
      <c r="J2211" s="1">
        <v>2.42</v>
      </c>
      <c r="K2211" s="1">
        <v>0.96</v>
      </c>
      <c r="L2211" s="1">
        <v>0.15</v>
      </c>
      <c r="M2211">
        <v>4.2</v>
      </c>
    </row>
    <row r="2212" spans="1:13" x14ac:dyDescent="0.3">
      <c r="A2212" s="10">
        <v>43564</v>
      </c>
      <c r="B2212" s="6" t="s">
        <v>1796</v>
      </c>
      <c r="C2212" s="2">
        <v>0.33700000000000002</v>
      </c>
      <c r="D2212" s="2">
        <v>0.51900000000000002</v>
      </c>
      <c r="E2212">
        <v>30</v>
      </c>
      <c r="F2212" s="1">
        <v>0.6</v>
      </c>
      <c r="G2212" s="1">
        <v>1.1100000000000001</v>
      </c>
      <c r="H2212" s="1">
        <v>0.34</v>
      </c>
      <c r="I2212" s="1">
        <v>0.18</v>
      </c>
      <c r="J2212" s="1">
        <v>3.47</v>
      </c>
      <c r="K2212" s="1">
        <v>0.75</v>
      </c>
      <c r="L2212" s="1">
        <v>0.01</v>
      </c>
      <c r="M2212">
        <v>5.7</v>
      </c>
    </row>
    <row r="2213" spans="1:13" x14ac:dyDescent="0.3">
      <c r="A2213" s="10">
        <v>43571</v>
      </c>
      <c r="B2213" s="6" t="s">
        <v>1797</v>
      </c>
      <c r="C2213" s="2">
        <v>0.57899999999999996</v>
      </c>
      <c r="D2213" s="2">
        <v>0.98099999999999998</v>
      </c>
      <c r="E2213">
        <v>31.7</v>
      </c>
      <c r="F2213" s="1">
        <v>2.4500000000000002</v>
      </c>
      <c r="G2213" s="1">
        <v>2.3199999999999998</v>
      </c>
      <c r="H2213" s="1">
        <v>0.22</v>
      </c>
      <c r="I2213" s="1">
        <v>0.25</v>
      </c>
      <c r="J2213" s="1">
        <v>3.12</v>
      </c>
      <c r="K2213" s="1">
        <v>0.52</v>
      </c>
      <c r="L2213" s="1">
        <v>0.04</v>
      </c>
      <c r="M2213">
        <v>6</v>
      </c>
    </row>
    <row r="2214" spans="1:13" x14ac:dyDescent="0.3">
      <c r="A2214" s="10">
        <v>43578</v>
      </c>
      <c r="B2214" s="6" t="s">
        <v>1798</v>
      </c>
      <c r="C2214" s="2">
        <v>0.48199999999999998</v>
      </c>
      <c r="D2214" s="2">
        <v>0.9</v>
      </c>
      <c r="E2214">
        <v>28</v>
      </c>
      <c r="F2214" s="1">
        <v>2.0499999999999998</v>
      </c>
      <c r="G2214" s="1">
        <v>1.47</v>
      </c>
      <c r="H2214" s="1">
        <v>0.17</v>
      </c>
      <c r="I2214" s="1">
        <v>0.14000000000000001</v>
      </c>
      <c r="J2214" s="1">
        <v>3.17</v>
      </c>
      <c r="K2214" s="1">
        <v>0.54</v>
      </c>
      <c r="L2214" s="1">
        <v>0.01</v>
      </c>
      <c r="M2214">
        <v>9</v>
      </c>
    </row>
    <row r="2215" spans="1:13" x14ac:dyDescent="0.3">
      <c r="A2215" s="10">
        <v>43585</v>
      </c>
      <c r="B2215" s="6" t="s">
        <v>1799</v>
      </c>
      <c r="C2215" s="2">
        <v>0.50700000000000001</v>
      </c>
      <c r="D2215" s="2">
        <v>0.91700000000000004</v>
      </c>
      <c r="E2215">
        <v>27</v>
      </c>
      <c r="F2215" s="1">
        <v>2.0699999999999998</v>
      </c>
      <c r="G2215" s="1">
        <v>1.34</v>
      </c>
      <c r="H2215" s="1">
        <v>0.23</v>
      </c>
      <c r="I2215" s="1">
        <v>0.11</v>
      </c>
      <c r="J2215" s="1">
        <v>5.39</v>
      </c>
      <c r="K2215" s="1">
        <v>0.56000000000000005</v>
      </c>
      <c r="L2215" s="1">
        <v>0.01</v>
      </c>
      <c r="M2215">
        <v>8.3000000000000007</v>
      </c>
    </row>
    <row r="2216" spans="1:13" x14ac:dyDescent="0.3">
      <c r="A2216" s="10">
        <v>43592</v>
      </c>
      <c r="B2216" s="6" t="s">
        <v>1800</v>
      </c>
      <c r="C2216" s="2">
        <v>0.54600000000000004</v>
      </c>
      <c r="D2216" s="2">
        <v>0.85499999999999998</v>
      </c>
      <c r="F2216" s="1">
        <v>1.77</v>
      </c>
      <c r="G2216" s="1">
        <v>1.93</v>
      </c>
      <c r="H2216" s="1">
        <v>0.41</v>
      </c>
      <c r="I2216" s="1">
        <v>0.12</v>
      </c>
      <c r="J2216" s="1">
        <v>8.34</v>
      </c>
      <c r="K2216" s="1">
        <v>0.73</v>
      </c>
      <c r="L2216" s="1">
        <v>0.02</v>
      </c>
      <c r="M2216">
        <v>9.1999999999999993</v>
      </c>
    </row>
    <row r="2217" spans="1:13" x14ac:dyDescent="0.3">
      <c r="A2217" s="10">
        <v>43599</v>
      </c>
      <c r="B2217" s="6" t="s">
        <v>1801</v>
      </c>
      <c r="C2217" s="2">
        <v>0.61</v>
      </c>
      <c r="D2217" s="2">
        <v>1.1299999999999999</v>
      </c>
      <c r="E2217">
        <v>26.5</v>
      </c>
      <c r="F2217" s="1">
        <v>2.4500000000000002</v>
      </c>
      <c r="G2217" s="1">
        <v>2.14</v>
      </c>
      <c r="H2217" s="1">
        <v>0.86</v>
      </c>
      <c r="I2217" s="1">
        <v>0.19</v>
      </c>
      <c r="J2217" s="1">
        <v>9.6999999999999993</v>
      </c>
      <c r="K2217" s="1">
        <v>1.05</v>
      </c>
      <c r="L2217" s="1">
        <v>0.03</v>
      </c>
      <c r="M2217">
        <v>9</v>
      </c>
    </row>
    <row r="2218" spans="1:13" x14ac:dyDescent="0.3">
      <c r="A2218" s="10">
        <v>43606</v>
      </c>
      <c r="B2218" s="6" t="s">
        <v>1802</v>
      </c>
      <c r="C2218" s="2">
        <v>0.38800000000000001</v>
      </c>
      <c r="D2218" s="2">
        <v>0.625</v>
      </c>
      <c r="E2218">
        <v>30</v>
      </c>
      <c r="F2218" s="1">
        <v>1.25</v>
      </c>
      <c r="G2218" s="1">
        <v>1.26</v>
      </c>
      <c r="H2218" s="1">
        <v>0.28999999999999998</v>
      </c>
      <c r="I2218" s="1">
        <v>0.26</v>
      </c>
      <c r="J2218" s="1">
        <v>7.13</v>
      </c>
      <c r="K2218" s="1">
        <v>1.34</v>
      </c>
      <c r="L2218" s="1">
        <v>0.02</v>
      </c>
      <c r="M2218">
        <v>11</v>
      </c>
    </row>
    <row r="2219" spans="1:13" x14ac:dyDescent="0.3">
      <c r="A2219" s="10">
        <v>43614</v>
      </c>
      <c r="B2219" s="6" t="s">
        <v>1803</v>
      </c>
      <c r="C2219" s="2">
        <v>0.57099999999999995</v>
      </c>
      <c r="D2219" s="2">
        <v>1.22</v>
      </c>
      <c r="E2219">
        <v>29</v>
      </c>
      <c r="F2219" s="1">
        <v>2.59</v>
      </c>
      <c r="G2219" s="1">
        <v>1.56</v>
      </c>
      <c r="H2219" s="1">
        <v>0.1</v>
      </c>
      <c r="I2219" s="1">
        <v>0.1</v>
      </c>
      <c r="J2219" s="1">
        <v>5.27</v>
      </c>
      <c r="K2219" s="1">
        <v>0.41</v>
      </c>
      <c r="L2219" s="1">
        <v>0.01</v>
      </c>
      <c r="M2219">
        <v>13.3</v>
      </c>
    </row>
    <row r="2220" spans="1:13" x14ac:dyDescent="0.3">
      <c r="A2220" s="10">
        <v>43621</v>
      </c>
      <c r="B2220" s="6" t="s">
        <v>1804</v>
      </c>
      <c r="C2220" s="2">
        <v>0.48199999999999998</v>
      </c>
      <c r="D2220" s="2">
        <v>0.72499999999999998</v>
      </c>
      <c r="E2220">
        <v>31</v>
      </c>
      <c r="F2220" s="1">
        <v>1.43</v>
      </c>
      <c r="G2220" s="1">
        <v>1.43</v>
      </c>
      <c r="H2220" s="1">
        <v>0.12</v>
      </c>
      <c r="I2220" s="1">
        <v>0.23</v>
      </c>
      <c r="J2220" s="1">
        <v>5.05</v>
      </c>
      <c r="K2220" s="1">
        <v>0.53</v>
      </c>
      <c r="L2220" s="1">
        <v>0.12</v>
      </c>
      <c r="M2220">
        <v>13</v>
      </c>
    </row>
    <row r="2221" spans="1:13" x14ac:dyDescent="0.3">
      <c r="A2221" s="10">
        <v>43630</v>
      </c>
      <c r="B2221" s="6" t="s">
        <v>1805</v>
      </c>
      <c r="C2221" s="2">
        <v>0.62</v>
      </c>
      <c r="D2221" s="2">
        <v>1.04</v>
      </c>
      <c r="F2221" s="1">
        <v>2.21</v>
      </c>
      <c r="G2221" s="1">
        <v>1.95</v>
      </c>
      <c r="H2221" s="1">
        <v>0.27</v>
      </c>
      <c r="I2221" s="1">
        <v>0.36</v>
      </c>
      <c r="J2221" s="1">
        <v>8.7100000000000009</v>
      </c>
      <c r="K2221" s="1">
        <v>1.1200000000000001</v>
      </c>
      <c r="L2221" s="1">
        <v>0.03</v>
      </c>
      <c r="M2221">
        <v>15.3</v>
      </c>
    </row>
    <row r="2222" spans="1:13" x14ac:dyDescent="0.3">
      <c r="A2222" s="10">
        <v>43634</v>
      </c>
      <c r="B2222" s="6" t="s">
        <v>1806</v>
      </c>
      <c r="C2222" s="2">
        <v>0.56399999999999995</v>
      </c>
      <c r="D2222" s="2">
        <v>1.1000000000000001</v>
      </c>
      <c r="F2222" s="1">
        <v>1.84</v>
      </c>
      <c r="G2222" s="1">
        <v>1.3</v>
      </c>
      <c r="H2222" s="1">
        <v>0.34</v>
      </c>
      <c r="I2222" s="1">
        <v>0.34</v>
      </c>
      <c r="J2222" s="1">
        <v>6.89</v>
      </c>
      <c r="K2222" s="1">
        <v>0.66</v>
      </c>
      <c r="L2222" s="1">
        <v>0.05</v>
      </c>
      <c r="M2222">
        <v>16</v>
      </c>
    </row>
    <row r="2223" spans="1:13" x14ac:dyDescent="0.3">
      <c r="A2223" s="10">
        <v>43642</v>
      </c>
      <c r="B2223" s="6" t="s">
        <v>1807</v>
      </c>
      <c r="C2223" s="2">
        <v>0.747</v>
      </c>
      <c r="D2223" s="2">
        <v>1.32</v>
      </c>
      <c r="E2223">
        <v>30</v>
      </c>
      <c r="F2223" s="1">
        <v>3.46</v>
      </c>
      <c r="G2223" s="1">
        <v>1.39</v>
      </c>
      <c r="H2223" s="1">
        <v>0.45</v>
      </c>
      <c r="I2223" s="1">
        <v>0.45</v>
      </c>
      <c r="J2223" s="1">
        <v>11.86</v>
      </c>
      <c r="K2223" s="1">
        <v>0.78</v>
      </c>
      <c r="L2223" s="1">
        <v>0.02</v>
      </c>
      <c r="M2223">
        <v>18</v>
      </c>
    </row>
    <row r="2224" spans="1:13" x14ac:dyDescent="0.3">
      <c r="A2224" s="10">
        <v>43648</v>
      </c>
      <c r="B2224" s="6" t="s">
        <v>1808</v>
      </c>
      <c r="C2224" s="2">
        <v>0.72299999999999998</v>
      </c>
      <c r="D2224" s="2">
        <v>1.4</v>
      </c>
      <c r="E2224">
        <v>30</v>
      </c>
      <c r="F2224" s="1">
        <v>3.22</v>
      </c>
      <c r="G2224" s="1">
        <v>1.62</v>
      </c>
      <c r="H2224" s="1">
        <v>0.09</v>
      </c>
      <c r="I2224" s="1">
        <v>0.33</v>
      </c>
      <c r="J2224" s="1">
        <v>8.8800000000000008</v>
      </c>
      <c r="K2224" s="1">
        <v>0.3</v>
      </c>
      <c r="L2224" s="1">
        <v>0.02</v>
      </c>
      <c r="M2224">
        <v>18</v>
      </c>
    </row>
    <row r="2225" spans="1:13" x14ac:dyDescent="0.3">
      <c r="A2225" s="10">
        <v>43656</v>
      </c>
      <c r="B2225" s="6" t="s">
        <v>1809</v>
      </c>
      <c r="C2225" s="2">
        <v>0.67800000000000005</v>
      </c>
      <c r="D2225" s="2">
        <v>1.44</v>
      </c>
      <c r="E2225">
        <v>30</v>
      </c>
      <c r="F2225" s="1">
        <v>4.55</v>
      </c>
      <c r="G2225" s="1">
        <v>1.71</v>
      </c>
      <c r="H2225" s="1">
        <v>0.14000000000000001</v>
      </c>
      <c r="I2225" s="1">
        <v>0.56000000000000005</v>
      </c>
      <c r="J2225" s="1">
        <v>15.69</v>
      </c>
      <c r="K2225" s="1">
        <v>1</v>
      </c>
      <c r="L2225" s="1">
        <v>0.01</v>
      </c>
      <c r="M2225">
        <v>19</v>
      </c>
    </row>
    <row r="2226" spans="1:13" x14ac:dyDescent="0.3">
      <c r="A2226" s="10">
        <v>43662</v>
      </c>
      <c r="B2226" s="6" t="s">
        <v>1810</v>
      </c>
      <c r="C2226" s="2">
        <v>0.71699999999999997</v>
      </c>
      <c r="D2226" s="2">
        <v>1.2</v>
      </c>
      <c r="E2226">
        <v>30</v>
      </c>
      <c r="F2226" s="1">
        <v>4.03</v>
      </c>
      <c r="G2226" s="1">
        <v>0.9</v>
      </c>
      <c r="H2226" s="1">
        <v>0.01</v>
      </c>
      <c r="I2226" s="1">
        <v>0.32</v>
      </c>
      <c r="J2226" s="1">
        <v>11.56</v>
      </c>
      <c r="K2226" s="1">
        <v>0.43</v>
      </c>
      <c r="L2226" s="1">
        <v>0.01</v>
      </c>
      <c r="M2226">
        <v>21</v>
      </c>
    </row>
    <row r="2227" spans="1:13" x14ac:dyDescent="0.3">
      <c r="A2227" s="10">
        <v>43669</v>
      </c>
      <c r="B2227" s="6" t="s">
        <v>1811</v>
      </c>
      <c r="C2227" s="2">
        <v>0.63600000000000001</v>
      </c>
      <c r="D2227" s="2">
        <v>1.21</v>
      </c>
      <c r="E2227">
        <v>29</v>
      </c>
      <c r="F2227" s="1">
        <v>3.37</v>
      </c>
      <c r="G2227" s="1">
        <v>3.51</v>
      </c>
      <c r="H2227" s="1">
        <v>0.5</v>
      </c>
      <c r="I2227" s="1">
        <v>0.56999999999999995</v>
      </c>
      <c r="J2227" s="1">
        <v>15.58</v>
      </c>
      <c r="K2227" s="1">
        <v>1.19</v>
      </c>
      <c r="L2227" s="1">
        <v>0.01</v>
      </c>
      <c r="M2227">
        <v>22</v>
      </c>
    </row>
    <row r="2228" spans="1:13" x14ac:dyDescent="0.3">
      <c r="A2228" s="10">
        <v>43677</v>
      </c>
      <c r="B2228" s="6" t="s">
        <v>1812</v>
      </c>
      <c r="C2228" s="2">
        <v>0.49299999999999999</v>
      </c>
      <c r="D2228" s="2">
        <v>0.877</v>
      </c>
      <c r="E2228">
        <v>30</v>
      </c>
      <c r="F2228" s="1">
        <v>1.8</v>
      </c>
      <c r="G2228" s="1">
        <v>1.86</v>
      </c>
      <c r="H2228" s="1">
        <v>0.34</v>
      </c>
      <c r="I2228" s="1">
        <v>0.74</v>
      </c>
      <c r="J2228" s="1">
        <v>13.68</v>
      </c>
      <c r="K2228" s="1">
        <v>0.99</v>
      </c>
      <c r="L2228" s="1">
        <v>0.01</v>
      </c>
      <c r="M2228">
        <v>21</v>
      </c>
    </row>
    <row r="2229" spans="1:13" x14ac:dyDescent="0.3">
      <c r="A2229" s="10">
        <v>43684</v>
      </c>
      <c r="B2229" s="6" t="s">
        <v>1813</v>
      </c>
      <c r="C2229" s="2">
        <v>0.68400000000000005</v>
      </c>
      <c r="D2229" s="2">
        <v>1.69</v>
      </c>
      <c r="E2229">
        <v>30</v>
      </c>
      <c r="F2229" s="1">
        <v>5.0199999999999996</v>
      </c>
      <c r="G2229" s="1">
        <v>1.98</v>
      </c>
      <c r="H2229" s="1">
        <v>0.11</v>
      </c>
      <c r="I2229" s="1">
        <v>0.78</v>
      </c>
      <c r="J2229" s="1">
        <v>16.850000000000001</v>
      </c>
      <c r="K2229" s="1">
        <v>0.82</v>
      </c>
      <c r="L2229" s="1">
        <v>0.01</v>
      </c>
      <c r="M2229">
        <v>21</v>
      </c>
    </row>
    <row r="2230" spans="1:13" x14ac:dyDescent="0.3">
      <c r="A2230" s="10">
        <v>43692</v>
      </c>
      <c r="B2230" s="6" t="s">
        <v>1814</v>
      </c>
      <c r="C2230" s="2">
        <v>0.755</v>
      </c>
      <c r="D2230" s="2">
        <v>1.86</v>
      </c>
      <c r="E2230">
        <v>31.5</v>
      </c>
      <c r="F2230" s="1">
        <v>5.62</v>
      </c>
      <c r="G2230" s="1">
        <v>3.08</v>
      </c>
      <c r="H2230" s="1">
        <v>0.09</v>
      </c>
      <c r="I2230" s="1">
        <v>0.78</v>
      </c>
      <c r="J2230" s="1">
        <v>14.95</v>
      </c>
      <c r="K2230" s="1">
        <v>0.15</v>
      </c>
      <c r="L2230" s="1">
        <v>0.1</v>
      </c>
      <c r="M2230">
        <v>20</v>
      </c>
    </row>
    <row r="2231" spans="1:13" x14ac:dyDescent="0.3">
      <c r="A2231" s="10">
        <v>43699</v>
      </c>
      <c r="B2231" s="6" t="s">
        <v>1815</v>
      </c>
      <c r="C2231" s="2">
        <v>0.72299999999999998</v>
      </c>
      <c r="D2231" s="2">
        <v>1.58</v>
      </c>
      <c r="E2231">
        <v>30.2</v>
      </c>
      <c r="F2231" s="1">
        <v>4.8499999999999996</v>
      </c>
      <c r="G2231" s="1">
        <v>2.48</v>
      </c>
      <c r="H2231" s="1">
        <v>0.05</v>
      </c>
      <c r="I2231" s="1">
        <v>0.73</v>
      </c>
      <c r="J2231" s="1">
        <v>15.73</v>
      </c>
      <c r="K2231" s="1">
        <v>0.4</v>
      </c>
      <c r="L2231" s="1">
        <v>0.09</v>
      </c>
      <c r="M2231">
        <v>21</v>
      </c>
    </row>
    <row r="2232" spans="1:13" x14ac:dyDescent="0.3">
      <c r="A2232" s="10">
        <v>43705</v>
      </c>
      <c r="B2232" s="6" t="s">
        <v>1816</v>
      </c>
      <c r="C2232" s="2">
        <v>0.88200000000000001</v>
      </c>
      <c r="D2232" s="2">
        <v>2.14</v>
      </c>
      <c r="E2232">
        <v>30.5</v>
      </c>
      <c r="F2232" s="1">
        <v>6.1</v>
      </c>
      <c r="G2232" s="1">
        <v>2.27</v>
      </c>
      <c r="H2232" s="1">
        <v>0.05</v>
      </c>
      <c r="I2232" s="1">
        <v>0.78</v>
      </c>
      <c r="J2232" s="1">
        <v>17.059999999999999</v>
      </c>
      <c r="K2232" s="1">
        <v>0.37</v>
      </c>
      <c r="L2232" s="1">
        <v>0.03</v>
      </c>
      <c r="M2232">
        <v>19.3</v>
      </c>
    </row>
    <row r="2233" spans="1:13" x14ac:dyDescent="0.3">
      <c r="A2233" s="10">
        <v>43711</v>
      </c>
      <c r="B2233" s="6" t="s">
        <v>1817</v>
      </c>
      <c r="C2233" s="2">
        <v>0.69299999999999995</v>
      </c>
      <c r="D2233" s="2">
        <v>1.55</v>
      </c>
      <c r="E2233">
        <v>30.5</v>
      </c>
      <c r="F2233" s="1">
        <v>4.72</v>
      </c>
      <c r="G2233" s="1">
        <v>2.31</v>
      </c>
      <c r="H2233" s="1">
        <v>0.09</v>
      </c>
      <c r="I2233" s="1">
        <v>0.83</v>
      </c>
      <c r="J2233" s="1">
        <v>18.309999999999999</v>
      </c>
      <c r="K2233" s="1">
        <v>1.56</v>
      </c>
      <c r="L2233" s="1">
        <v>7.0000000000000007E-2</v>
      </c>
      <c r="M2233">
        <v>19</v>
      </c>
    </row>
    <row r="2234" spans="1:13" x14ac:dyDescent="0.3">
      <c r="A2234" s="10">
        <v>43719</v>
      </c>
      <c r="B2234" s="6" t="s">
        <v>1818</v>
      </c>
      <c r="C2234" s="2">
        <v>0.66200000000000003</v>
      </c>
      <c r="D2234" s="2">
        <v>1.36</v>
      </c>
      <c r="E2234">
        <v>32</v>
      </c>
      <c r="F2234" s="1">
        <v>4.4400000000000004</v>
      </c>
      <c r="G2234" s="1">
        <v>2.41</v>
      </c>
      <c r="H2234" s="1">
        <v>0.55000000000000004</v>
      </c>
      <c r="I2234" s="1">
        <v>0.78</v>
      </c>
      <c r="J2234" s="1">
        <v>11.06</v>
      </c>
      <c r="K2234" s="1">
        <v>1.85</v>
      </c>
      <c r="L2234" s="1">
        <v>0.17</v>
      </c>
      <c r="M2234">
        <v>18</v>
      </c>
    </row>
    <row r="2235" spans="1:13" x14ac:dyDescent="0.3">
      <c r="A2235" s="10">
        <v>43726</v>
      </c>
      <c r="B2235" s="6" t="s">
        <v>1819</v>
      </c>
      <c r="C2235" s="2">
        <v>0.98599999999999999</v>
      </c>
      <c r="D2235" s="2">
        <v>2.35</v>
      </c>
      <c r="E2235">
        <v>32</v>
      </c>
      <c r="F2235" s="1">
        <v>7.52</v>
      </c>
      <c r="G2235" s="1">
        <v>4.7300000000000004</v>
      </c>
      <c r="H2235" s="1">
        <v>0.23</v>
      </c>
      <c r="I2235" s="1">
        <v>0.71</v>
      </c>
      <c r="J2235" s="1">
        <v>3.41</v>
      </c>
      <c r="K2235" s="1">
        <v>0.86</v>
      </c>
      <c r="L2235" s="1">
        <v>0.06</v>
      </c>
      <c r="M2235">
        <v>17.3</v>
      </c>
    </row>
    <row r="2236" spans="1:13" x14ac:dyDescent="0.3">
      <c r="A2236" s="10">
        <v>43733</v>
      </c>
      <c r="B2236" s="6" t="s">
        <v>1820</v>
      </c>
      <c r="C2236" s="2">
        <v>0.72799999999999998</v>
      </c>
      <c r="D2236" s="2">
        <v>1.56</v>
      </c>
      <c r="E2236">
        <v>30.5</v>
      </c>
      <c r="F2236" s="1">
        <v>4.53</v>
      </c>
      <c r="G2236" s="1">
        <v>2.21</v>
      </c>
      <c r="H2236" s="1">
        <v>0.32</v>
      </c>
      <c r="I2236" s="1">
        <v>0.84</v>
      </c>
      <c r="J2236" s="1">
        <v>5.58</v>
      </c>
      <c r="K2236" s="1">
        <v>0.76</v>
      </c>
      <c r="L2236" s="1">
        <v>0.1</v>
      </c>
      <c r="M2236">
        <v>17.5</v>
      </c>
    </row>
    <row r="2237" spans="1:13" x14ac:dyDescent="0.3">
      <c r="A2237" s="10">
        <v>43740</v>
      </c>
      <c r="B2237" s="6" t="s">
        <v>1821</v>
      </c>
      <c r="C2237" s="2">
        <v>0.56299999999999994</v>
      </c>
      <c r="D2237" s="2">
        <v>0.91500000000000004</v>
      </c>
      <c r="E2237">
        <v>31.5</v>
      </c>
      <c r="F2237" s="1">
        <v>2.12</v>
      </c>
      <c r="G2237" s="1">
        <v>2.74</v>
      </c>
      <c r="H2237" s="1">
        <v>0.76</v>
      </c>
      <c r="I2237" s="1">
        <v>0.94</v>
      </c>
      <c r="J2237" s="1">
        <v>8.2799999999999994</v>
      </c>
      <c r="K2237" s="1">
        <v>2.02</v>
      </c>
      <c r="L2237" s="1">
        <v>0.16</v>
      </c>
      <c r="M2237">
        <v>17</v>
      </c>
    </row>
    <row r="2238" spans="1:13" x14ac:dyDescent="0.3">
      <c r="A2238" s="10">
        <v>43746</v>
      </c>
      <c r="B2238" s="6" t="s">
        <v>1822</v>
      </c>
      <c r="C2238" s="2">
        <v>0.57499999999999996</v>
      </c>
      <c r="D2238" s="2">
        <v>0.98299999999999998</v>
      </c>
      <c r="E2238">
        <v>31.7</v>
      </c>
      <c r="F2238" s="1">
        <v>3.22</v>
      </c>
      <c r="G2238" s="1">
        <v>2.2400000000000002</v>
      </c>
      <c r="H2238" s="1">
        <v>1.19</v>
      </c>
      <c r="I2238" s="1">
        <v>1.1200000000000001</v>
      </c>
      <c r="J2238" s="1">
        <v>13.65</v>
      </c>
      <c r="K2238" s="1">
        <v>2.91</v>
      </c>
      <c r="L2238" s="1">
        <v>0.21</v>
      </c>
      <c r="M2238">
        <v>15</v>
      </c>
    </row>
    <row r="2239" spans="1:13" x14ac:dyDescent="0.3">
      <c r="A2239" s="10">
        <v>43754</v>
      </c>
      <c r="B2239" s="6" t="s">
        <v>1823</v>
      </c>
      <c r="C2239" s="2">
        <v>0.49299999999999999</v>
      </c>
      <c r="D2239" s="2">
        <v>0.78</v>
      </c>
      <c r="E2239">
        <v>32</v>
      </c>
      <c r="F2239" s="1">
        <v>2.42</v>
      </c>
      <c r="G2239" s="1">
        <v>1.1299999999999999</v>
      </c>
      <c r="H2239" s="1">
        <v>2.34</v>
      </c>
      <c r="I2239" s="1">
        <v>1.25</v>
      </c>
      <c r="J2239" s="1">
        <v>17.02</v>
      </c>
      <c r="K2239" s="1">
        <v>3.83</v>
      </c>
      <c r="L2239" s="1">
        <v>0.33</v>
      </c>
      <c r="M2239">
        <v>14</v>
      </c>
    </row>
    <row r="2240" spans="1:13" x14ac:dyDescent="0.3">
      <c r="A2240" s="10">
        <v>43761</v>
      </c>
      <c r="B2240" s="6" t="s">
        <v>1824</v>
      </c>
      <c r="C2240" s="2">
        <v>0.63200000000000001</v>
      </c>
      <c r="D2240" s="2">
        <v>1.23</v>
      </c>
      <c r="E2240">
        <v>31</v>
      </c>
      <c r="F2240" s="1">
        <v>6.89</v>
      </c>
      <c r="G2240" s="1">
        <v>1.55</v>
      </c>
      <c r="H2240" s="1">
        <v>2.14</v>
      </c>
      <c r="I2240" s="1">
        <v>1.1299999999999999</v>
      </c>
      <c r="J2240" s="1">
        <v>16.420000000000002</v>
      </c>
      <c r="K2240" s="1">
        <v>1.5</v>
      </c>
      <c r="L2240" s="1">
        <v>0.24</v>
      </c>
      <c r="M2240">
        <v>12.7</v>
      </c>
    </row>
    <row r="2241" spans="1:13" x14ac:dyDescent="0.3">
      <c r="A2241" s="10">
        <v>43767</v>
      </c>
      <c r="B2241" s="6" t="s">
        <v>1825</v>
      </c>
      <c r="C2241" s="2">
        <v>0.49299999999999999</v>
      </c>
      <c r="D2241" s="2">
        <v>1.01</v>
      </c>
      <c r="E2241">
        <v>30.3</v>
      </c>
      <c r="F2241" s="1">
        <v>5.0999999999999996</v>
      </c>
      <c r="G2241" s="1">
        <v>1.45</v>
      </c>
      <c r="H2241" s="1">
        <v>1.5</v>
      </c>
      <c r="I2241" s="1">
        <v>1</v>
      </c>
      <c r="J2241" s="1">
        <v>12.33</v>
      </c>
      <c r="K2241" s="1">
        <v>1.71</v>
      </c>
      <c r="L2241" s="1">
        <v>0.3</v>
      </c>
      <c r="M2241">
        <v>12.3</v>
      </c>
    </row>
    <row r="2242" spans="1:13" x14ac:dyDescent="0.3">
      <c r="A2242" s="10">
        <v>43775</v>
      </c>
      <c r="B2242" s="6" t="s">
        <v>1826</v>
      </c>
      <c r="C2242" s="2">
        <v>0.63900000000000001</v>
      </c>
      <c r="D2242" s="2">
        <v>1.24</v>
      </c>
      <c r="E2242">
        <v>31.8</v>
      </c>
      <c r="F2242" s="1">
        <v>6.83</v>
      </c>
      <c r="G2242" s="1">
        <v>1.6</v>
      </c>
      <c r="H2242" s="1">
        <v>1.02</v>
      </c>
      <c r="I2242" s="1">
        <v>0.95</v>
      </c>
      <c r="J2242" s="1">
        <v>12.81</v>
      </c>
      <c r="K2242" s="1">
        <v>0.95</v>
      </c>
      <c r="L2242" s="1">
        <v>0.01</v>
      </c>
      <c r="M2242">
        <v>10.5</v>
      </c>
    </row>
    <row r="2243" spans="1:13" x14ac:dyDescent="0.3">
      <c r="A2243" s="10">
        <v>43781</v>
      </c>
      <c r="B2243" s="6" t="s">
        <v>1827</v>
      </c>
      <c r="C2243" s="2">
        <v>0.499</v>
      </c>
      <c r="D2243" s="2">
        <v>1.01</v>
      </c>
      <c r="E2243">
        <v>32</v>
      </c>
      <c r="F2243" s="1">
        <v>2.84</v>
      </c>
      <c r="G2243" s="1">
        <v>1.63</v>
      </c>
      <c r="H2243" s="1">
        <v>2.02</v>
      </c>
      <c r="I2243" s="1">
        <v>0.83</v>
      </c>
      <c r="J2243" s="1">
        <v>11.17</v>
      </c>
      <c r="K2243" s="1">
        <v>1.06</v>
      </c>
      <c r="L2243" s="1">
        <v>0.25</v>
      </c>
      <c r="M2243">
        <v>11</v>
      </c>
    </row>
    <row r="2244" spans="1:13" x14ac:dyDescent="0.3">
      <c r="A2244" s="10">
        <v>43788</v>
      </c>
      <c r="B2244" s="6" t="s">
        <v>1828</v>
      </c>
      <c r="C2244" s="2">
        <v>0.57199999999999995</v>
      </c>
      <c r="D2244" s="2">
        <v>1.25</v>
      </c>
      <c r="E2244">
        <v>32</v>
      </c>
      <c r="F2244" s="1">
        <v>4.5</v>
      </c>
      <c r="G2244" s="1">
        <v>1.95</v>
      </c>
      <c r="H2244" s="1">
        <v>3.91</v>
      </c>
      <c r="I2244" s="1">
        <v>1.22</v>
      </c>
      <c r="J2244" s="1">
        <v>20.97</v>
      </c>
      <c r="K2244" s="1">
        <v>1.1200000000000001</v>
      </c>
      <c r="L2244" s="1">
        <v>0.31</v>
      </c>
      <c r="M2244">
        <v>6</v>
      </c>
    </row>
    <row r="2245" spans="1:13" x14ac:dyDescent="0.3">
      <c r="A2245" s="10">
        <v>43795</v>
      </c>
      <c r="B2245" s="6" t="s">
        <v>1829</v>
      </c>
      <c r="C2245" s="2">
        <v>0.436</v>
      </c>
      <c r="D2245" s="2">
        <v>0.77500000000000002</v>
      </c>
      <c r="E2245">
        <v>32</v>
      </c>
      <c r="F2245" s="1">
        <v>2.08</v>
      </c>
      <c r="G2245" s="1">
        <v>0.93</v>
      </c>
      <c r="H2245" s="1">
        <v>3.71</v>
      </c>
      <c r="I2245" s="1">
        <v>0.91</v>
      </c>
      <c r="J2245" s="1">
        <v>13.4</v>
      </c>
      <c r="K2245" s="1">
        <v>2.0699999999999998</v>
      </c>
      <c r="L2245" s="1">
        <v>0.37</v>
      </c>
      <c r="M2245">
        <v>8.1999999999999993</v>
      </c>
    </row>
    <row r="2246" spans="1:13" x14ac:dyDescent="0.3">
      <c r="A2246" s="10">
        <v>43802</v>
      </c>
      <c r="B2246" s="6" t="s">
        <v>1830</v>
      </c>
      <c r="C2246" s="2">
        <v>0.52400000000000002</v>
      </c>
      <c r="D2246" s="2">
        <v>1.07</v>
      </c>
      <c r="E2246">
        <v>28</v>
      </c>
      <c r="F2246" s="1">
        <v>2.02</v>
      </c>
      <c r="G2246" s="1">
        <v>0.95</v>
      </c>
      <c r="H2246" s="1">
        <v>5.64</v>
      </c>
      <c r="I2246" s="1">
        <v>1</v>
      </c>
      <c r="J2246" s="1">
        <v>19.5</v>
      </c>
      <c r="K2246" s="1">
        <v>2.0099999999999998</v>
      </c>
      <c r="L2246" s="1">
        <v>0.34</v>
      </c>
      <c r="M2246">
        <v>4.0999999999999996</v>
      </c>
    </row>
    <row r="2247" spans="1:13" x14ac:dyDescent="0.3">
      <c r="A2247" s="10">
        <v>43812</v>
      </c>
      <c r="B2247" s="6" t="s">
        <v>1831</v>
      </c>
      <c r="C2247" s="2">
        <v>0.45900000000000002</v>
      </c>
      <c r="D2247" s="2">
        <v>0.93100000000000005</v>
      </c>
      <c r="E2247">
        <v>32</v>
      </c>
      <c r="F2247" s="1">
        <v>1.88</v>
      </c>
      <c r="G2247" s="1">
        <v>1</v>
      </c>
      <c r="H2247" s="1">
        <v>4.07</v>
      </c>
      <c r="I2247" s="1">
        <v>0.77</v>
      </c>
      <c r="J2247" s="1">
        <v>11.94</v>
      </c>
      <c r="K2247" s="1">
        <v>1.47</v>
      </c>
      <c r="L2247" s="1">
        <v>0.31</v>
      </c>
      <c r="M2247">
        <v>5.3</v>
      </c>
    </row>
    <row r="2248" spans="1:13" x14ac:dyDescent="0.3">
      <c r="A2248" s="10">
        <v>43817</v>
      </c>
      <c r="B2248" s="6" t="s">
        <v>1832</v>
      </c>
      <c r="C2248" s="2">
        <v>0.51300000000000001</v>
      </c>
      <c r="D2248" s="2">
        <v>0.81</v>
      </c>
      <c r="E2248">
        <v>28.3</v>
      </c>
      <c r="F2248" s="1">
        <v>1.67</v>
      </c>
      <c r="G2248" s="1">
        <v>0.7</v>
      </c>
      <c r="H2248" s="1">
        <v>7.78</v>
      </c>
      <c r="I2248" s="1">
        <v>0.8</v>
      </c>
      <c r="J2248" s="1">
        <v>21.02</v>
      </c>
      <c r="K2248" s="1">
        <v>2.91</v>
      </c>
      <c r="L2248" s="1">
        <v>0.35</v>
      </c>
      <c r="M2248">
        <v>3</v>
      </c>
    </row>
    <row r="2249" spans="1:13" ht="15" thickBot="1" x14ac:dyDescent="0.35">
      <c r="A2249" s="13">
        <v>43822</v>
      </c>
      <c r="B2249" s="6" t="s">
        <v>1833</v>
      </c>
      <c r="C2249" s="2">
        <v>0.45700000000000002</v>
      </c>
      <c r="D2249" s="2">
        <v>0.70899999999999996</v>
      </c>
      <c r="E2249">
        <v>30.5</v>
      </c>
      <c r="F2249" s="1">
        <v>1.56</v>
      </c>
      <c r="G2249" s="1">
        <v>0.73</v>
      </c>
      <c r="H2249" s="1">
        <v>5.61</v>
      </c>
      <c r="I2249" s="1">
        <v>0.76</v>
      </c>
      <c r="J2249" s="1">
        <v>14.33</v>
      </c>
      <c r="K2249" s="1">
        <v>1.93</v>
      </c>
      <c r="L2249" s="1">
        <v>0.31</v>
      </c>
      <c r="M2249">
        <v>3.3</v>
      </c>
    </row>
    <row r="2250" spans="1:13" x14ac:dyDescent="0.3">
      <c r="A2250" s="10">
        <v>43832</v>
      </c>
      <c r="B2250" s="6" t="s">
        <v>1834</v>
      </c>
      <c r="C2250" s="2">
        <v>0.52500000000000002</v>
      </c>
      <c r="D2250" s="2">
        <v>0.88100000000000001</v>
      </c>
      <c r="E2250">
        <v>29</v>
      </c>
      <c r="F2250" s="1">
        <v>1.91</v>
      </c>
      <c r="G2250" s="1">
        <v>0.37</v>
      </c>
      <c r="H2250" s="1">
        <v>7.77</v>
      </c>
      <c r="I2250" s="1">
        <v>0.64</v>
      </c>
      <c r="J2250" s="1">
        <v>18.059999999999999</v>
      </c>
      <c r="K2250" s="1">
        <v>2.14</v>
      </c>
      <c r="L2250" s="1">
        <v>0.26</v>
      </c>
      <c r="M2250">
        <v>3</v>
      </c>
    </row>
    <row r="2251" spans="1:13" x14ac:dyDescent="0.3">
      <c r="A2251" s="10">
        <v>43840</v>
      </c>
      <c r="B2251" s="6" t="s">
        <v>1835</v>
      </c>
      <c r="C2251" s="2">
        <v>0.48799999999999999</v>
      </c>
      <c r="D2251" s="2">
        <v>0.755</v>
      </c>
      <c r="E2251">
        <v>32</v>
      </c>
      <c r="F2251" s="1">
        <v>2.0499999999999998</v>
      </c>
      <c r="G2251" s="1">
        <v>1.01</v>
      </c>
      <c r="H2251" s="1">
        <v>4.33</v>
      </c>
      <c r="I2251" s="1">
        <v>0.59</v>
      </c>
      <c r="J2251" s="1">
        <v>7.95</v>
      </c>
      <c r="K2251" s="1">
        <v>1.22</v>
      </c>
      <c r="L2251" s="1">
        <v>0.16</v>
      </c>
      <c r="M2251">
        <v>4.7</v>
      </c>
    </row>
    <row r="2252" spans="1:13" x14ac:dyDescent="0.3">
      <c r="A2252" s="10">
        <v>43844</v>
      </c>
      <c r="B2252" s="6" t="s">
        <v>1836</v>
      </c>
      <c r="C2252" s="2">
        <v>0.44500000000000001</v>
      </c>
      <c r="D2252" s="2">
        <v>0.76500000000000001</v>
      </c>
      <c r="E2252">
        <v>32</v>
      </c>
      <c r="F2252" s="1">
        <v>1.9</v>
      </c>
      <c r="G2252" s="1">
        <v>0.93</v>
      </c>
      <c r="H2252" s="1">
        <v>5.04</v>
      </c>
      <c r="I2252" s="1">
        <v>0.61</v>
      </c>
      <c r="J2252" s="1">
        <v>9.09</v>
      </c>
      <c r="K2252" s="1">
        <v>1.44</v>
      </c>
      <c r="L2252" s="1">
        <v>0.15</v>
      </c>
      <c r="M2252">
        <v>4.8</v>
      </c>
    </row>
    <row r="2253" spans="1:13" x14ac:dyDescent="0.3">
      <c r="A2253" s="10">
        <v>43851</v>
      </c>
      <c r="B2253" s="6" t="s">
        <v>1837</v>
      </c>
      <c r="C2253" s="2">
        <v>0.52300000000000002</v>
      </c>
      <c r="D2253" s="2">
        <v>0.94699999999999995</v>
      </c>
      <c r="E2253">
        <v>31.5</v>
      </c>
      <c r="F2253" s="1">
        <v>2</v>
      </c>
      <c r="G2253" s="1">
        <v>2.4</v>
      </c>
      <c r="H2253" s="1">
        <v>4.78</v>
      </c>
      <c r="I2253" s="1">
        <v>0.5</v>
      </c>
      <c r="J2253" s="1">
        <v>9.43</v>
      </c>
      <c r="K2253" s="1">
        <v>1.1499999999999999</v>
      </c>
      <c r="L2253" s="1">
        <v>0.14000000000000001</v>
      </c>
      <c r="M2253">
        <v>2</v>
      </c>
    </row>
    <row r="2254" spans="1:13" x14ac:dyDescent="0.3">
      <c r="A2254" s="10">
        <v>43858</v>
      </c>
      <c r="B2254" s="6" t="s">
        <v>1838</v>
      </c>
      <c r="C2254" s="2">
        <v>0.46800000000000003</v>
      </c>
      <c r="D2254" s="2">
        <v>0.97399999999999998</v>
      </c>
      <c r="E2254">
        <v>30.5</v>
      </c>
      <c r="F2254" s="1">
        <v>2.29</v>
      </c>
      <c r="G2254" s="1">
        <v>0.61</v>
      </c>
      <c r="H2254" s="1">
        <v>4.46</v>
      </c>
      <c r="I2254" s="1">
        <v>0.41</v>
      </c>
      <c r="J2254" s="1">
        <v>8.7799999999999994</v>
      </c>
      <c r="K2254" s="1">
        <v>0.73</v>
      </c>
      <c r="L2254" s="1">
        <v>0.13</v>
      </c>
      <c r="M2254">
        <v>3</v>
      </c>
    </row>
    <row r="2255" spans="1:13" x14ac:dyDescent="0.3">
      <c r="A2255" s="10">
        <v>43865</v>
      </c>
      <c r="B2255" s="6" t="s">
        <v>1839</v>
      </c>
      <c r="C2255" s="2">
        <v>1.01</v>
      </c>
      <c r="D2255" s="2">
        <v>2.5299999999999998</v>
      </c>
      <c r="E2255">
        <v>30</v>
      </c>
      <c r="F2255" s="1">
        <v>8.01</v>
      </c>
      <c r="G2255" s="1">
        <v>1.36</v>
      </c>
      <c r="H2255" s="1">
        <v>1.1599999999999999</v>
      </c>
      <c r="I2255" s="1">
        <v>0.17</v>
      </c>
      <c r="J2255" s="1">
        <v>6.12</v>
      </c>
      <c r="K2255" s="1">
        <v>0.27</v>
      </c>
      <c r="L2255" s="1">
        <v>0.13</v>
      </c>
      <c r="M2255">
        <v>2.8</v>
      </c>
    </row>
    <row r="2256" spans="1:13" x14ac:dyDescent="0.3">
      <c r="A2256" s="10">
        <v>43872</v>
      </c>
      <c r="B2256" s="6" t="s">
        <v>1840</v>
      </c>
      <c r="C2256" s="2">
        <v>0.91400000000000003</v>
      </c>
      <c r="D2256" s="2">
        <v>2.14</v>
      </c>
      <c r="E2256">
        <v>32</v>
      </c>
      <c r="F2256" s="1">
        <v>6.13</v>
      </c>
      <c r="G2256" s="1">
        <v>2.0099999999999998</v>
      </c>
      <c r="H2256" s="1">
        <v>0.32</v>
      </c>
      <c r="I2256" s="1">
        <v>0.2</v>
      </c>
      <c r="J2256" s="1">
        <v>1.6</v>
      </c>
      <c r="K2256" s="1">
        <v>0.43</v>
      </c>
      <c r="L2256" s="1">
        <v>0.14000000000000001</v>
      </c>
      <c r="M2256">
        <v>3.5</v>
      </c>
    </row>
    <row r="2257" spans="1:13" x14ac:dyDescent="0.3">
      <c r="A2257" s="10">
        <v>43879</v>
      </c>
      <c r="B2257" s="6" t="s">
        <v>1841</v>
      </c>
      <c r="C2257" s="2">
        <v>0.83099999999999996</v>
      </c>
      <c r="D2257" s="2">
        <v>2.08</v>
      </c>
      <c r="E2257">
        <v>30</v>
      </c>
      <c r="F2257" s="1">
        <v>5.86</v>
      </c>
      <c r="G2257" s="1">
        <v>1.05</v>
      </c>
      <c r="H2257" s="1">
        <v>0.15</v>
      </c>
      <c r="I2257" s="1">
        <v>0.16</v>
      </c>
      <c r="J2257" s="1">
        <v>1.53</v>
      </c>
      <c r="K2257" s="1">
        <v>0.25</v>
      </c>
      <c r="L2257" s="1">
        <v>0.02</v>
      </c>
      <c r="M2257">
        <v>2.2999999999999998</v>
      </c>
    </row>
    <row r="2258" spans="1:13" x14ac:dyDescent="0.3">
      <c r="A2258" s="10">
        <v>43889</v>
      </c>
      <c r="B2258" s="6" t="s">
        <v>1842</v>
      </c>
      <c r="C2258" s="2">
        <v>0.48399999999999999</v>
      </c>
      <c r="D2258" s="2">
        <v>0.96299999999999997</v>
      </c>
      <c r="E2258">
        <v>32</v>
      </c>
      <c r="F2258" s="1">
        <v>2.2799999999999998</v>
      </c>
      <c r="G2258" s="1">
        <v>1.4</v>
      </c>
      <c r="H2258" s="1">
        <v>0.22</v>
      </c>
      <c r="I2258" s="1">
        <v>0.25</v>
      </c>
      <c r="J2258" s="1">
        <v>0.93</v>
      </c>
      <c r="K2258" s="1">
        <v>0.24</v>
      </c>
      <c r="L2258" s="1">
        <v>0.05</v>
      </c>
      <c r="M2258">
        <v>3</v>
      </c>
    </row>
    <row r="2259" spans="1:13" x14ac:dyDescent="0.3">
      <c r="A2259" s="10">
        <v>43892</v>
      </c>
      <c r="B2259" s="6" t="s">
        <v>1843</v>
      </c>
      <c r="C2259" s="2">
        <v>0.38700000000000001</v>
      </c>
      <c r="D2259" s="2">
        <v>0.65100000000000002</v>
      </c>
      <c r="E2259">
        <v>31.3</v>
      </c>
      <c r="F2259" s="1">
        <v>1.08</v>
      </c>
      <c r="G2259" s="1">
        <v>0.93</v>
      </c>
      <c r="H2259" s="1">
        <v>0.09</v>
      </c>
      <c r="I2259" s="1">
        <v>0.13</v>
      </c>
      <c r="J2259" s="1">
        <v>1.06</v>
      </c>
      <c r="K2259" s="1">
        <v>0.32</v>
      </c>
      <c r="L2259" s="1">
        <v>7.0000000000000007E-2</v>
      </c>
      <c r="M2259">
        <v>3.3</v>
      </c>
    </row>
    <row r="2260" spans="1:13" x14ac:dyDescent="0.3">
      <c r="A2260" s="10">
        <v>43900</v>
      </c>
      <c r="B2260" s="6" t="s">
        <v>1844</v>
      </c>
      <c r="C2260" s="2">
        <v>0.35399999999999998</v>
      </c>
      <c r="D2260" s="2">
        <v>0.53900000000000003</v>
      </c>
      <c r="E2260">
        <v>32</v>
      </c>
      <c r="F2260" s="1">
        <v>0.85</v>
      </c>
      <c r="G2260" s="1">
        <v>0.96</v>
      </c>
      <c r="H2260" s="1">
        <v>0.35</v>
      </c>
      <c r="I2260" s="1">
        <v>0.18</v>
      </c>
      <c r="J2260" s="1">
        <v>2.93</v>
      </c>
      <c r="K2260" s="1">
        <v>0.59</v>
      </c>
      <c r="L2260" s="1">
        <v>0.09</v>
      </c>
      <c r="M2260">
        <v>4.5</v>
      </c>
    </row>
    <row r="2261" spans="1:13" x14ac:dyDescent="0.3">
      <c r="A2261" s="10">
        <v>43907</v>
      </c>
      <c r="B2261" s="6" t="s">
        <v>1845</v>
      </c>
      <c r="C2261" s="2">
        <v>0.45900000000000002</v>
      </c>
      <c r="D2261" s="2">
        <v>0.70899999999999996</v>
      </c>
      <c r="E2261">
        <v>31</v>
      </c>
      <c r="F2261" s="1">
        <v>1.8</v>
      </c>
      <c r="G2261" s="1">
        <v>1.58</v>
      </c>
      <c r="H2261" s="1">
        <v>0.03</v>
      </c>
      <c r="I2261" s="1">
        <v>0.11</v>
      </c>
      <c r="J2261" s="1">
        <v>2.97</v>
      </c>
      <c r="K2261" s="1">
        <v>0.37</v>
      </c>
      <c r="L2261" s="1">
        <v>0.06</v>
      </c>
      <c r="M2261">
        <v>4.7</v>
      </c>
    </row>
    <row r="2262" spans="1:13" x14ac:dyDescent="0.3">
      <c r="A2262" s="10">
        <v>43916</v>
      </c>
      <c r="B2262" s="6" t="s">
        <v>1846</v>
      </c>
      <c r="C2262" s="2">
        <v>0.436</v>
      </c>
      <c r="D2262" s="2">
        <v>0.70699999999999996</v>
      </c>
      <c r="E2262">
        <v>30</v>
      </c>
      <c r="F2262" s="1">
        <v>1.53</v>
      </c>
      <c r="G2262" s="1">
        <v>1.1000000000000001</v>
      </c>
      <c r="H2262" s="1">
        <v>0.05</v>
      </c>
      <c r="I2262" s="1">
        <v>0.09</v>
      </c>
      <c r="J2262" s="1">
        <v>1.85</v>
      </c>
      <c r="K2262" s="1">
        <v>0.37</v>
      </c>
      <c r="L2262" s="1">
        <v>0.02</v>
      </c>
      <c r="M2262">
        <v>4</v>
      </c>
    </row>
    <row r="2263" spans="1:13" x14ac:dyDescent="0.3">
      <c r="A2263" s="10">
        <v>43921</v>
      </c>
      <c r="B2263" s="6" t="s">
        <v>1847</v>
      </c>
      <c r="C2263" s="2">
        <v>0.6</v>
      </c>
      <c r="D2263" s="2">
        <v>1.31</v>
      </c>
      <c r="E2263">
        <v>28</v>
      </c>
      <c r="F2263" s="1">
        <v>2.71</v>
      </c>
      <c r="G2263" s="1">
        <v>1.42</v>
      </c>
      <c r="H2263" s="1">
        <v>0</v>
      </c>
      <c r="I2263" s="1">
        <v>0.06</v>
      </c>
      <c r="J2263" s="1">
        <v>0.46</v>
      </c>
      <c r="K2263" s="1">
        <v>0.28000000000000003</v>
      </c>
      <c r="L2263" s="1">
        <v>0.01</v>
      </c>
      <c r="M2263">
        <v>5.2</v>
      </c>
    </row>
    <row r="2264" spans="1:13" x14ac:dyDescent="0.3">
      <c r="A2264" s="10">
        <v>43929</v>
      </c>
      <c r="B2264" s="6" t="s">
        <v>1848</v>
      </c>
      <c r="C2264" s="2">
        <v>0.42</v>
      </c>
      <c r="D2264" s="2">
        <v>0.71</v>
      </c>
      <c r="E2264">
        <v>31.5</v>
      </c>
      <c r="F2264" s="1">
        <v>1.36</v>
      </c>
      <c r="G2264" s="1">
        <v>0.93</v>
      </c>
      <c r="H2264" s="1">
        <v>0.02</v>
      </c>
      <c r="I2264" s="1">
        <v>0.11</v>
      </c>
      <c r="J2264" s="1">
        <v>2.06</v>
      </c>
      <c r="K2264" s="1">
        <v>0.45</v>
      </c>
      <c r="L2264" s="1">
        <v>0.08</v>
      </c>
      <c r="M2264">
        <v>6</v>
      </c>
    </row>
    <row r="2265" spans="1:13" x14ac:dyDescent="0.3">
      <c r="A2265" s="10">
        <v>43935</v>
      </c>
      <c r="B2265" s="6" t="s">
        <v>1849</v>
      </c>
      <c r="C2265" s="2">
        <v>0.56100000000000005</v>
      </c>
      <c r="D2265" s="2">
        <v>0.871</v>
      </c>
      <c r="E2265">
        <v>32</v>
      </c>
      <c r="F2265" s="1">
        <v>2.46</v>
      </c>
      <c r="G2265" s="1">
        <v>4.3</v>
      </c>
      <c r="H2265" s="1">
        <v>0.18</v>
      </c>
      <c r="I2265" s="1">
        <v>0.22</v>
      </c>
      <c r="J2265" s="1">
        <v>4.26</v>
      </c>
      <c r="K2265" s="1">
        <v>0.94</v>
      </c>
      <c r="L2265" s="1">
        <v>0.01</v>
      </c>
      <c r="M2265">
        <v>6</v>
      </c>
    </row>
    <row r="2266" spans="1:13" x14ac:dyDescent="0.3">
      <c r="A2266" s="10">
        <v>43942</v>
      </c>
      <c r="B2266" s="6" t="s">
        <v>1850</v>
      </c>
      <c r="C2266" s="2">
        <v>0.47</v>
      </c>
      <c r="D2266" s="2">
        <v>0.82799999999999996</v>
      </c>
      <c r="E2266">
        <v>30</v>
      </c>
      <c r="F2266" s="1">
        <v>1.8</v>
      </c>
      <c r="G2266" s="1">
        <v>1.2</v>
      </c>
      <c r="H2266" s="1">
        <v>0.78</v>
      </c>
      <c r="I2266" s="1">
        <v>0.13</v>
      </c>
      <c r="J2266" s="1">
        <v>8.1</v>
      </c>
      <c r="K2266" s="1">
        <v>0.46</v>
      </c>
      <c r="L2266" s="1">
        <v>0</v>
      </c>
      <c r="M2266">
        <v>6.5</v>
      </c>
    </row>
    <row r="2267" spans="1:13" x14ac:dyDescent="0.3">
      <c r="A2267" s="10">
        <v>43947</v>
      </c>
      <c r="B2267" s="6" t="s">
        <v>1851</v>
      </c>
      <c r="C2267" s="2">
        <v>0.439</v>
      </c>
      <c r="D2267" s="2">
        <v>0.66600000000000004</v>
      </c>
      <c r="E2267">
        <v>28</v>
      </c>
      <c r="F2267" s="1">
        <v>1.52</v>
      </c>
      <c r="G2267" s="1">
        <v>1.1399999999999999</v>
      </c>
      <c r="H2267" s="1">
        <v>2.72</v>
      </c>
      <c r="I2267" s="1">
        <v>0.17</v>
      </c>
      <c r="J2267" s="1">
        <v>13.14</v>
      </c>
      <c r="K2267" s="1">
        <v>1.69</v>
      </c>
      <c r="L2267" s="1">
        <v>0.02</v>
      </c>
      <c r="M2267">
        <v>6.3</v>
      </c>
    </row>
    <row r="2268" spans="1:13" x14ac:dyDescent="0.3">
      <c r="A2268" s="10">
        <v>43956</v>
      </c>
      <c r="B2268" s="6" t="s">
        <v>1852</v>
      </c>
      <c r="C2268" s="2">
        <v>0.45900000000000002</v>
      </c>
      <c r="D2268" s="2">
        <v>0.755</v>
      </c>
      <c r="E2268">
        <v>30</v>
      </c>
      <c r="F2268" s="1">
        <v>2.82</v>
      </c>
      <c r="G2268" s="1">
        <v>0.73</v>
      </c>
      <c r="H2268" s="1">
        <v>1.5</v>
      </c>
      <c r="I2268" s="1">
        <v>0.08</v>
      </c>
      <c r="J2268" s="1">
        <v>7.69</v>
      </c>
      <c r="K2268" s="1">
        <v>1.17</v>
      </c>
      <c r="L2268" s="1">
        <v>0.03</v>
      </c>
      <c r="M2268">
        <v>8</v>
      </c>
    </row>
    <row r="2269" spans="1:13" x14ac:dyDescent="0.3">
      <c r="A2269" s="10">
        <v>43963</v>
      </c>
      <c r="B2269" s="6" t="s">
        <v>1853</v>
      </c>
      <c r="C2269" s="2">
        <v>0.47399999999999998</v>
      </c>
      <c r="D2269" s="2">
        <v>0.73299999999999998</v>
      </c>
      <c r="E2269">
        <v>30</v>
      </c>
      <c r="F2269" s="1">
        <v>2.04</v>
      </c>
      <c r="G2269" s="1">
        <v>0.56000000000000005</v>
      </c>
      <c r="H2269" s="1">
        <v>0.57999999999999996</v>
      </c>
      <c r="I2269" s="1">
        <v>7.0000000000000007E-2</v>
      </c>
      <c r="J2269" s="1">
        <v>6.35</v>
      </c>
      <c r="K2269" s="1">
        <v>1.1399999999999999</v>
      </c>
      <c r="L2269" s="1">
        <v>0.03</v>
      </c>
      <c r="M2269">
        <v>8</v>
      </c>
    </row>
    <row r="2270" spans="1:13" x14ac:dyDescent="0.3">
      <c r="A2270" s="10">
        <v>43972</v>
      </c>
      <c r="B2270" s="6" t="s">
        <v>1854</v>
      </c>
      <c r="C2270" s="2">
        <v>0.51300000000000001</v>
      </c>
      <c r="D2270" s="2">
        <v>0.90200000000000002</v>
      </c>
      <c r="E2270">
        <v>28</v>
      </c>
      <c r="F2270" s="1">
        <v>1.59</v>
      </c>
      <c r="G2270" s="1">
        <v>0.86</v>
      </c>
      <c r="H2270" s="1">
        <v>0</v>
      </c>
      <c r="I2270" s="1">
        <v>0.04</v>
      </c>
      <c r="J2270" s="1">
        <v>7.59</v>
      </c>
      <c r="K2270" s="1">
        <v>0.4</v>
      </c>
      <c r="L2270" s="1">
        <v>0</v>
      </c>
      <c r="M2270">
        <v>11</v>
      </c>
    </row>
    <row r="2271" spans="1:13" x14ac:dyDescent="0.3">
      <c r="A2271" s="10">
        <v>43979</v>
      </c>
      <c r="B2271" s="6" t="s">
        <v>1855</v>
      </c>
      <c r="C2271" s="2">
        <v>0.48799999999999999</v>
      </c>
      <c r="D2271" s="2">
        <v>0.84799999999999998</v>
      </c>
      <c r="E2271">
        <v>30</v>
      </c>
      <c r="F2271" s="1">
        <v>1.98</v>
      </c>
      <c r="G2271" s="1">
        <v>0.94</v>
      </c>
      <c r="H2271" s="1">
        <v>0.02</v>
      </c>
      <c r="I2271" s="1">
        <v>0.09</v>
      </c>
      <c r="J2271" s="1">
        <v>7.47</v>
      </c>
      <c r="K2271" s="1">
        <v>0.5</v>
      </c>
      <c r="L2271" s="1">
        <v>0.01</v>
      </c>
      <c r="M2271">
        <v>12</v>
      </c>
    </row>
    <row r="2272" spans="1:13" x14ac:dyDescent="0.3">
      <c r="A2272" s="10">
        <v>43984</v>
      </c>
      <c r="B2272" s="6" t="s">
        <v>1856</v>
      </c>
      <c r="C2272" s="2">
        <v>0.436</v>
      </c>
      <c r="D2272" s="2">
        <v>0.77800000000000002</v>
      </c>
      <c r="E2272">
        <v>30</v>
      </c>
      <c r="F2272" s="1">
        <v>2.04</v>
      </c>
      <c r="G2272" s="1">
        <v>0.74</v>
      </c>
      <c r="H2272" s="1">
        <v>0</v>
      </c>
      <c r="I2272" s="1">
        <v>0.14000000000000001</v>
      </c>
      <c r="J2272" s="1">
        <v>8.86</v>
      </c>
      <c r="K2272" s="1">
        <v>0.48</v>
      </c>
      <c r="L2272" s="1">
        <v>0</v>
      </c>
      <c r="M2272">
        <v>13.2</v>
      </c>
    </row>
    <row r="2273" spans="1:13" x14ac:dyDescent="0.3">
      <c r="A2273" s="10">
        <v>43991</v>
      </c>
      <c r="B2273" s="6" t="s">
        <v>1857</v>
      </c>
      <c r="C2273" s="2">
        <v>0.52</v>
      </c>
      <c r="D2273" s="2">
        <v>0.9</v>
      </c>
      <c r="E2273">
        <v>30</v>
      </c>
      <c r="F2273" s="1">
        <v>1.93</v>
      </c>
      <c r="G2273" s="1">
        <v>0.94</v>
      </c>
      <c r="H2273" s="1">
        <v>0.04</v>
      </c>
      <c r="I2273" s="1">
        <v>0.16</v>
      </c>
      <c r="J2273" s="1">
        <v>9.83</v>
      </c>
      <c r="K2273" s="1">
        <v>0.45</v>
      </c>
      <c r="L2273" s="1">
        <v>0.02</v>
      </c>
      <c r="M2273">
        <v>15</v>
      </c>
    </row>
    <row r="2274" spans="1:13" x14ac:dyDescent="0.3">
      <c r="A2274" s="10">
        <v>43998</v>
      </c>
      <c r="B2274" s="6" t="s">
        <v>1858</v>
      </c>
      <c r="C2274" s="2">
        <v>0.81100000000000005</v>
      </c>
      <c r="D2274" s="2">
        <v>1.64</v>
      </c>
      <c r="E2274">
        <v>30</v>
      </c>
      <c r="F2274" s="1">
        <v>4.55</v>
      </c>
      <c r="G2274" s="1">
        <v>1.17</v>
      </c>
      <c r="H2274" s="1">
        <v>0.02</v>
      </c>
      <c r="I2274" s="1">
        <v>0.06</v>
      </c>
      <c r="J2274" s="1">
        <v>2.9</v>
      </c>
      <c r="K2274" s="1">
        <v>0.41</v>
      </c>
      <c r="L2274" s="1">
        <v>0.01</v>
      </c>
      <c r="M2274">
        <v>16.8</v>
      </c>
    </row>
    <row r="2275" spans="1:13" x14ac:dyDescent="0.3">
      <c r="A2275" s="10">
        <v>44006</v>
      </c>
      <c r="B2275" s="6" t="s">
        <v>1859</v>
      </c>
      <c r="C2275" s="2">
        <v>0.57499999999999996</v>
      </c>
      <c r="D2275" s="2">
        <v>1.19</v>
      </c>
      <c r="E2275">
        <v>31.5</v>
      </c>
      <c r="F2275" s="1">
        <v>3.27</v>
      </c>
      <c r="G2275" s="1">
        <v>1.36</v>
      </c>
      <c r="H2275" s="1">
        <v>7.0000000000000007E-2</v>
      </c>
      <c r="I2275" s="1">
        <v>0.27</v>
      </c>
      <c r="J2275" s="1">
        <v>8.58</v>
      </c>
      <c r="K2275" s="1">
        <v>0.55000000000000004</v>
      </c>
      <c r="L2275" s="1">
        <v>0.02</v>
      </c>
      <c r="M2275">
        <v>17</v>
      </c>
    </row>
    <row r="2276" spans="1:13" x14ac:dyDescent="0.3">
      <c r="A2276" s="10">
        <v>44012</v>
      </c>
      <c r="B2276" s="6" t="s">
        <v>1860</v>
      </c>
      <c r="C2276" s="2">
        <v>0.84199999999999997</v>
      </c>
      <c r="D2276" s="2">
        <v>2.12</v>
      </c>
      <c r="E2276">
        <v>30</v>
      </c>
      <c r="F2276" s="1">
        <v>5.93</v>
      </c>
      <c r="G2276" s="1">
        <v>1.52</v>
      </c>
      <c r="H2276" s="1">
        <v>0</v>
      </c>
      <c r="I2276" s="1">
        <v>0.27</v>
      </c>
      <c r="J2276" s="1">
        <v>11.56</v>
      </c>
      <c r="K2276" s="1">
        <v>0.11</v>
      </c>
      <c r="L2276" s="1">
        <v>7.0000000000000007E-2</v>
      </c>
      <c r="M2276">
        <v>19</v>
      </c>
    </row>
    <row r="2277" spans="1:13" x14ac:dyDescent="0.3">
      <c r="A2277" s="10">
        <v>44020</v>
      </c>
      <c r="B2277" s="6" t="s">
        <v>1861</v>
      </c>
      <c r="C2277" s="2">
        <v>0.65300000000000002</v>
      </c>
      <c r="D2277" s="2">
        <v>1.29</v>
      </c>
      <c r="E2277">
        <v>30.5</v>
      </c>
      <c r="F2277" s="1">
        <v>2.6</v>
      </c>
      <c r="G2277" s="1">
        <v>2.5099999999999998</v>
      </c>
      <c r="H2277" s="1">
        <v>0.19</v>
      </c>
      <c r="I2277" s="1">
        <v>0.56000000000000005</v>
      </c>
      <c r="J2277" s="1">
        <v>12.29</v>
      </c>
      <c r="K2277" s="1">
        <v>0.79</v>
      </c>
      <c r="L2277" s="1">
        <v>0.11</v>
      </c>
      <c r="M2277">
        <v>19.2</v>
      </c>
    </row>
    <row r="2278" spans="1:13" x14ac:dyDescent="0.3">
      <c r="A2278" s="10">
        <v>44026</v>
      </c>
      <c r="B2278" s="6" t="s">
        <v>1862</v>
      </c>
      <c r="C2278" s="2">
        <v>0.64</v>
      </c>
      <c r="D2278" s="2">
        <v>1.1499999999999999</v>
      </c>
      <c r="E2278">
        <v>31</v>
      </c>
      <c r="F2278" s="1">
        <v>3.36</v>
      </c>
      <c r="G2278" s="1">
        <v>4.17</v>
      </c>
      <c r="H2278" s="1">
        <v>0.71</v>
      </c>
      <c r="I2278" s="1">
        <v>0.68</v>
      </c>
      <c r="J2278" s="1">
        <v>16.59</v>
      </c>
      <c r="K2278" s="1">
        <v>2.36</v>
      </c>
      <c r="L2278" s="1">
        <v>0.22</v>
      </c>
      <c r="M2278">
        <v>20.5</v>
      </c>
    </row>
    <row r="2279" spans="1:13" x14ac:dyDescent="0.3">
      <c r="A2279" s="10">
        <v>44033</v>
      </c>
      <c r="B2279" s="6" t="s">
        <v>1863</v>
      </c>
      <c r="C2279" s="2">
        <v>1.03</v>
      </c>
      <c r="D2279" s="2">
        <v>2.11</v>
      </c>
      <c r="E2279">
        <v>32</v>
      </c>
      <c r="F2279" s="1">
        <v>6.68</v>
      </c>
      <c r="G2279" s="1">
        <v>2.9</v>
      </c>
      <c r="H2279" s="1">
        <v>0.26</v>
      </c>
      <c r="I2279" s="1">
        <v>0.41</v>
      </c>
      <c r="J2279" s="1">
        <v>7.88</v>
      </c>
      <c r="K2279" s="1">
        <v>0.31</v>
      </c>
      <c r="L2279" s="1">
        <v>0.06</v>
      </c>
      <c r="M2279">
        <v>20.7</v>
      </c>
    </row>
    <row r="2280" spans="1:13" x14ac:dyDescent="0.3">
      <c r="A2280" s="10">
        <v>44040</v>
      </c>
      <c r="B2280" s="6" t="s">
        <v>1864</v>
      </c>
      <c r="C2280" s="2">
        <v>0.871</v>
      </c>
      <c r="D2280" s="2">
        <v>1.88</v>
      </c>
      <c r="E2280">
        <v>32</v>
      </c>
      <c r="F2280" s="1">
        <v>7.21</v>
      </c>
      <c r="G2280" s="1">
        <v>2.09</v>
      </c>
      <c r="H2280" s="1">
        <v>0.27</v>
      </c>
      <c r="I2280" s="1">
        <v>0.48</v>
      </c>
      <c r="J2280" s="1">
        <v>6.13</v>
      </c>
      <c r="K2280" s="1">
        <v>0.38</v>
      </c>
      <c r="L2280" s="1">
        <v>0.06</v>
      </c>
      <c r="M2280">
        <v>20.5</v>
      </c>
    </row>
    <row r="2281" spans="1:13" x14ac:dyDescent="0.3">
      <c r="A2281" s="10">
        <v>44047</v>
      </c>
      <c r="B2281" s="6" t="s">
        <v>1865</v>
      </c>
      <c r="C2281" s="2">
        <v>0.65500000000000003</v>
      </c>
      <c r="D2281" s="2">
        <v>1.32</v>
      </c>
      <c r="E2281">
        <v>32</v>
      </c>
      <c r="F2281" s="1">
        <v>3.65</v>
      </c>
      <c r="G2281" s="1">
        <v>2.4</v>
      </c>
      <c r="H2281" s="1">
        <v>0.37</v>
      </c>
      <c r="I2281" s="1">
        <v>0.59</v>
      </c>
      <c r="J2281" s="1">
        <v>8.4499999999999993</v>
      </c>
      <c r="K2281" s="1">
        <v>0.64</v>
      </c>
      <c r="L2281" s="1">
        <v>0.08</v>
      </c>
      <c r="M2281">
        <v>20.3</v>
      </c>
    </row>
    <row r="2282" spans="1:13" x14ac:dyDescent="0.3">
      <c r="A2282" s="10">
        <v>44054</v>
      </c>
      <c r="B2282" s="6" t="s">
        <v>1866</v>
      </c>
      <c r="C2282" s="2">
        <v>0.7</v>
      </c>
      <c r="D2282" s="2">
        <v>1.43</v>
      </c>
      <c r="E2282">
        <v>32</v>
      </c>
      <c r="F2282" s="1">
        <v>4.34</v>
      </c>
      <c r="G2282" s="1">
        <v>2.5</v>
      </c>
      <c r="H2282" s="1">
        <v>0.65</v>
      </c>
      <c r="I2282" s="1">
        <v>0.7</v>
      </c>
      <c r="J2282" s="1">
        <v>15.71</v>
      </c>
      <c r="K2282" s="1">
        <v>1.55</v>
      </c>
      <c r="L2282" s="1">
        <v>0.13</v>
      </c>
      <c r="M2282">
        <v>22</v>
      </c>
    </row>
    <row r="2283" spans="1:13" x14ac:dyDescent="0.3">
      <c r="A2283" s="10">
        <v>44061</v>
      </c>
      <c r="B2283" s="6" t="s">
        <v>1867</v>
      </c>
      <c r="C2283" s="2">
        <v>0.69799999999999995</v>
      </c>
      <c r="D2283" s="2">
        <v>2.12</v>
      </c>
      <c r="E2283">
        <v>32</v>
      </c>
      <c r="F2283" s="1">
        <v>13.24</v>
      </c>
      <c r="G2283" s="1">
        <v>3.72</v>
      </c>
      <c r="H2283" s="1">
        <v>0.48</v>
      </c>
      <c r="I2283" s="1">
        <v>0.82</v>
      </c>
      <c r="J2283" s="1">
        <v>21.49</v>
      </c>
      <c r="K2283" s="1">
        <v>0.69</v>
      </c>
      <c r="L2283" s="1">
        <v>0.11</v>
      </c>
      <c r="M2283">
        <v>21.2</v>
      </c>
    </row>
    <row r="2284" spans="1:13" x14ac:dyDescent="0.3">
      <c r="A2284" s="10">
        <v>44068</v>
      </c>
      <c r="B2284" s="6" t="s">
        <v>1868</v>
      </c>
      <c r="C2284" s="2">
        <v>0.85399999999999998</v>
      </c>
      <c r="D2284" s="2">
        <v>2.67</v>
      </c>
      <c r="E2284">
        <v>32</v>
      </c>
      <c r="F2284" s="1">
        <v>21.08</v>
      </c>
      <c r="G2284" s="1">
        <v>3.56</v>
      </c>
      <c r="H2284" s="1">
        <v>0.26</v>
      </c>
      <c r="I2284" s="1">
        <v>0.82</v>
      </c>
      <c r="J2284" s="1">
        <v>23.77</v>
      </c>
      <c r="K2284" s="1">
        <v>0.37</v>
      </c>
      <c r="L2284" s="1">
        <v>7.0000000000000007E-2</v>
      </c>
      <c r="M2284">
        <v>21</v>
      </c>
    </row>
    <row r="2285" spans="1:13" x14ac:dyDescent="0.3">
      <c r="A2285" s="10">
        <v>44075</v>
      </c>
      <c r="B2285" s="6" t="s">
        <v>1869</v>
      </c>
      <c r="C2285" s="2">
        <v>0.46300000000000002</v>
      </c>
      <c r="D2285" s="2">
        <v>0.85399999999999998</v>
      </c>
      <c r="E2285">
        <v>32</v>
      </c>
      <c r="F2285" s="1">
        <v>3.94</v>
      </c>
      <c r="G2285" s="1">
        <v>1.42</v>
      </c>
      <c r="H2285" s="1">
        <v>0.39</v>
      </c>
      <c r="I2285" s="1">
        <v>0.86</v>
      </c>
      <c r="J2285" s="1">
        <v>20.21</v>
      </c>
      <c r="K2285" s="1">
        <v>0.81</v>
      </c>
      <c r="L2285" s="1">
        <v>0.13</v>
      </c>
      <c r="M2285">
        <v>19</v>
      </c>
    </row>
    <row r="2286" spans="1:13" x14ac:dyDescent="0.3">
      <c r="A2286" s="10">
        <v>44082</v>
      </c>
      <c r="B2286" s="6" t="s">
        <v>1870</v>
      </c>
      <c r="C2286" s="2">
        <v>0.47599999999999998</v>
      </c>
      <c r="D2286" s="2">
        <v>0.85899999999999999</v>
      </c>
      <c r="E2286">
        <v>32</v>
      </c>
      <c r="F2286" s="1">
        <v>2.59</v>
      </c>
      <c r="G2286" s="1">
        <v>1.82</v>
      </c>
      <c r="H2286" s="1">
        <v>0.34</v>
      </c>
      <c r="I2286" s="1">
        <v>0.82</v>
      </c>
      <c r="J2286" s="1">
        <v>20.93</v>
      </c>
      <c r="K2286" s="1">
        <v>0.72</v>
      </c>
      <c r="L2286" s="1">
        <v>0.13</v>
      </c>
      <c r="M2286">
        <v>20</v>
      </c>
    </row>
    <row r="2287" spans="1:13" x14ac:dyDescent="0.3">
      <c r="A2287" s="10">
        <v>44089</v>
      </c>
      <c r="B2287" s="6" t="s">
        <v>1871</v>
      </c>
      <c r="C2287" s="2">
        <v>0.76100000000000001</v>
      </c>
      <c r="D2287" s="2">
        <v>1.73</v>
      </c>
      <c r="E2287">
        <v>32</v>
      </c>
      <c r="F2287" s="1">
        <v>4.88</v>
      </c>
      <c r="G2287" s="1">
        <v>3.51</v>
      </c>
      <c r="H2287" s="1">
        <v>0.48</v>
      </c>
      <c r="I2287" s="1">
        <v>0.83</v>
      </c>
      <c r="J2287" s="1">
        <v>19.45</v>
      </c>
      <c r="K2287" s="1">
        <v>0.7</v>
      </c>
      <c r="L2287" s="1">
        <v>0.17</v>
      </c>
      <c r="M2287">
        <v>18.5</v>
      </c>
    </row>
    <row r="2288" spans="1:13" x14ac:dyDescent="0.3">
      <c r="A2288" s="10">
        <v>44097</v>
      </c>
      <c r="B2288" s="6" t="s">
        <v>1872</v>
      </c>
      <c r="C2288" s="2">
        <v>0.57099999999999995</v>
      </c>
      <c r="D2288" s="2">
        <v>1.1000000000000001</v>
      </c>
      <c r="E2288">
        <v>30.5</v>
      </c>
      <c r="F2288" s="1">
        <v>2.78</v>
      </c>
      <c r="G2288" s="1">
        <v>1.98</v>
      </c>
      <c r="H2288" s="1">
        <v>0.38</v>
      </c>
      <c r="I2288" s="1">
        <v>0.88</v>
      </c>
      <c r="J2288" s="1">
        <v>12.95</v>
      </c>
      <c r="K2288" s="1">
        <v>0.54</v>
      </c>
      <c r="L2288" s="1">
        <v>0.14000000000000001</v>
      </c>
      <c r="M2288">
        <v>16</v>
      </c>
    </row>
    <row r="2289" spans="1:13" x14ac:dyDescent="0.3">
      <c r="A2289" s="10">
        <v>44105</v>
      </c>
      <c r="B2289" s="6" t="s">
        <v>1873</v>
      </c>
      <c r="C2289" s="2">
        <v>0.51900000000000002</v>
      </c>
      <c r="D2289" s="2">
        <v>0.86799999999999999</v>
      </c>
      <c r="E2289">
        <v>32</v>
      </c>
      <c r="F2289" s="1">
        <v>1.81</v>
      </c>
      <c r="G2289" s="1">
        <v>2.84</v>
      </c>
      <c r="H2289" s="1">
        <v>1.26</v>
      </c>
      <c r="I2289" s="1">
        <v>0.74</v>
      </c>
      <c r="J2289" s="1">
        <v>9.86</v>
      </c>
      <c r="K2289" s="1">
        <v>2.44</v>
      </c>
      <c r="L2289" s="1">
        <v>0.27</v>
      </c>
      <c r="M2289">
        <v>17</v>
      </c>
    </row>
    <row r="2290" spans="1:13" x14ac:dyDescent="0.3">
      <c r="A2290" s="10">
        <v>44111</v>
      </c>
      <c r="B2290" s="6" t="s">
        <v>1874</v>
      </c>
      <c r="C2290" s="2">
        <v>0.46500000000000002</v>
      </c>
      <c r="D2290" s="2">
        <v>0.89100000000000001</v>
      </c>
      <c r="E2290">
        <v>32</v>
      </c>
      <c r="F2290" s="1">
        <v>1.56</v>
      </c>
      <c r="G2290" s="1">
        <v>1.07</v>
      </c>
      <c r="H2290" s="1">
        <v>1.43</v>
      </c>
      <c r="I2290" s="1">
        <v>0.87</v>
      </c>
      <c r="J2290" s="1">
        <v>11.61</v>
      </c>
      <c r="K2290" s="1">
        <v>1.47</v>
      </c>
      <c r="L2290" s="1">
        <v>0.28999999999999998</v>
      </c>
      <c r="M2290">
        <v>17</v>
      </c>
    </row>
    <row r="2291" spans="1:13" x14ac:dyDescent="0.3">
      <c r="A2291" s="10">
        <v>44119</v>
      </c>
      <c r="B2291" s="6" t="s">
        <v>1875</v>
      </c>
      <c r="C2291" s="2">
        <v>0.39600000000000002</v>
      </c>
      <c r="D2291" s="2">
        <v>0.78700000000000003</v>
      </c>
      <c r="E2291">
        <v>33</v>
      </c>
      <c r="F2291" s="1">
        <v>2.64</v>
      </c>
      <c r="G2291" s="1">
        <v>1.22</v>
      </c>
      <c r="H2291" s="1">
        <v>1.41</v>
      </c>
      <c r="I2291" s="1">
        <v>0.94</v>
      </c>
      <c r="J2291" s="1">
        <v>12.2</v>
      </c>
      <c r="K2291" s="1">
        <v>1.44</v>
      </c>
      <c r="L2291" s="1">
        <v>0.38</v>
      </c>
      <c r="M2291">
        <v>15.1</v>
      </c>
    </row>
    <row r="2292" spans="1:13" x14ac:dyDescent="0.3">
      <c r="A2292" s="10">
        <v>44124</v>
      </c>
      <c r="B2292" s="6" t="s">
        <v>1876</v>
      </c>
      <c r="C2292" s="2">
        <v>0.46400000000000002</v>
      </c>
      <c r="D2292" s="2">
        <v>0.78300000000000003</v>
      </c>
      <c r="E2292">
        <v>32</v>
      </c>
      <c r="F2292" s="1">
        <v>2.4</v>
      </c>
      <c r="G2292" s="1">
        <v>1.02</v>
      </c>
      <c r="H2292" s="1">
        <v>1.61</v>
      </c>
      <c r="I2292" s="1">
        <v>1.02</v>
      </c>
      <c r="J2292" s="1">
        <v>10.44</v>
      </c>
      <c r="K2292" s="1">
        <v>1.8</v>
      </c>
      <c r="L2292" s="1">
        <v>0.39</v>
      </c>
      <c r="M2292">
        <v>14</v>
      </c>
    </row>
    <row r="2293" spans="1:13" x14ac:dyDescent="0.3">
      <c r="A2293" s="10">
        <v>44131</v>
      </c>
      <c r="B2293" s="6" t="s">
        <v>1877</v>
      </c>
      <c r="C2293" s="2">
        <v>0.45400000000000001</v>
      </c>
      <c r="D2293" s="2">
        <v>1.1000000000000001</v>
      </c>
      <c r="E2293">
        <v>32</v>
      </c>
      <c r="F2293" s="1">
        <v>3.79</v>
      </c>
      <c r="G2293" s="1">
        <v>1.3</v>
      </c>
      <c r="H2293" s="1">
        <v>1.73</v>
      </c>
      <c r="I2293" s="1">
        <v>1.1599999999999999</v>
      </c>
      <c r="J2293" s="1">
        <v>15.21</v>
      </c>
      <c r="K2293" s="1">
        <v>2.15</v>
      </c>
      <c r="L2293" s="1">
        <v>0.34</v>
      </c>
      <c r="M2293">
        <v>14</v>
      </c>
    </row>
    <row r="2294" spans="1:13" x14ac:dyDescent="0.3">
      <c r="A2294" s="10">
        <v>44139</v>
      </c>
      <c r="B2294" s="6" t="s">
        <v>1878</v>
      </c>
      <c r="C2294" s="2">
        <v>0.32400000000000001</v>
      </c>
      <c r="D2294" s="2">
        <v>0.48099999999999998</v>
      </c>
      <c r="E2294">
        <v>32</v>
      </c>
      <c r="F2294" s="1">
        <v>0.72</v>
      </c>
      <c r="G2294" s="1">
        <v>0.69</v>
      </c>
      <c r="H2294" s="1">
        <v>2.62</v>
      </c>
      <c r="I2294" s="1">
        <v>1.1100000000000001</v>
      </c>
      <c r="J2294" s="1">
        <v>13.41</v>
      </c>
      <c r="K2294" s="1">
        <v>4.08</v>
      </c>
      <c r="L2294" s="1">
        <v>0.47</v>
      </c>
      <c r="M2294">
        <v>11</v>
      </c>
    </row>
    <row r="2295" spans="1:13" x14ac:dyDescent="0.3">
      <c r="A2295" s="10">
        <v>44146</v>
      </c>
      <c r="B2295" s="6" t="s">
        <v>1879</v>
      </c>
      <c r="C2295" s="2">
        <v>0.48899999999999999</v>
      </c>
      <c r="D2295" s="2">
        <v>0.94399999999999995</v>
      </c>
      <c r="E2295">
        <v>32</v>
      </c>
      <c r="F2295" s="1">
        <v>2.59</v>
      </c>
      <c r="G2295" s="1">
        <v>1.1399999999999999</v>
      </c>
      <c r="H2295" s="1">
        <v>3.1</v>
      </c>
      <c r="I2295" s="1">
        <v>1.1599999999999999</v>
      </c>
      <c r="J2295" s="1">
        <v>15.3</v>
      </c>
      <c r="K2295" s="1">
        <v>2.59</v>
      </c>
      <c r="L2295" s="1">
        <v>0.45</v>
      </c>
      <c r="M2295">
        <v>12</v>
      </c>
    </row>
    <row r="2296" spans="1:13" x14ac:dyDescent="0.3">
      <c r="A2296" s="10">
        <v>44152</v>
      </c>
      <c r="B2296" s="6" t="s">
        <v>1880</v>
      </c>
      <c r="C2296" s="2">
        <v>0.45200000000000001</v>
      </c>
      <c r="D2296" s="2">
        <v>0.74299999999999999</v>
      </c>
      <c r="E2296">
        <v>32</v>
      </c>
      <c r="F2296" s="1">
        <v>1.62</v>
      </c>
      <c r="G2296" s="1">
        <v>1.39</v>
      </c>
      <c r="H2296" s="1">
        <v>4.26</v>
      </c>
      <c r="I2296" s="1">
        <v>1.02</v>
      </c>
      <c r="J2296" s="1">
        <v>12.4</v>
      </c>
      <c r="K2296" s="1">
        <v>2.11</v>
      </c>
      <c r="L2296" s="1">
        <v>1.1100000000000001</v>
      </c>
      <c r="M2296">
        <v>10.3</v>
      </c>
    </row>
    <row r="2297" spans="1:13" x14ac:dyDescent="0.3">
      <c r="A2297" s="10">
        <v>44159</v>
      </c>
      <c r="B2297" s="6" t="s">
        <v>1881</v>
      </c>
      <c r="C2297" s="2">
        <v>0.48699999999999999</v>
      </c>
      <c r="D2297" s="2">
        <v>0.90900000000000003</v>
      </c>
      <c r="E2297">
        <v>32</v>
      </c>
      <c r="F2297" s="1">
        <v>1.9</v>
      </c>
      <c r="G2297" s="1">
        <v>0.94</v>
      </c>
      <c r="H2297" s="1">
        <v>4.83</v>
      </c>
      <c r="I2297" s="1">
        <v>1.1499999999999999</v>
      </c>
      <c r="J2297" s="1">
        <v>17.25</v>
      </c>
      <c r="K2297" s="1">
        <v>2.15</v>
      </c>
      <c r="L2297" s="1">
        <v>0.82</v>
      </c>
      <c r="M2297">
        <v>8</v>
      </c>
    </row>
    <row r="2298" spans="1:13" x14ac:dyDescent="0.3">
      <c r="A2298" s="10">
        <v>44169</v>
      </c>
      <c r="B2298" s="6" t="s">
        <v>1882</v>
      </c>
      <c r="C2298" s="2">
        <v>0.40500000000000003</v>
      </c>
      <c r="D2298" s="2">
        <v>0.66200000000000003</v>
      </c>
      <c r="E2298">
        <v>31.7</v>
      </c>
      <c r="F2298" s="1">
        <v>0.96</v>
      </c>
      <c r="G2298" s="1">
        <v>0.83</v>
      </c>
      <c r="H2298" s="1">
        <v>5.68</v>
      </c>
      <c r="I2298" s="1">
        <v>1.03</v>
      </c>
      <c r="J2298" s="1">
        <v>15.36</v>
      </c>
      <c r="K2298" s="1">
        <v>2.61</v>
      </c>
      <c r="L2298" s="1">
        <v>0.96199999999999997</v>
      </c>
      <c r="M2298">
        <v>8</v>
      </c>
    </row>
    <row r="2299" spans="1:13" x14ac:dyDescent="0.3">
      <c r="A2299" s="10">
        <v>44174</v>
      </c>
      <c r="B2299" s="6" t="s">
        <v>1883</v>
      </c>
      <c r="C2299" s="2">
        <v>0.45700000000000002</v>
      </c>
      <c r="D2299" s="2">
        <v>0.66800000000000004</v>
      </c>
      <c r="E2299">
        <v>28</v>
      </c>
      <c r="F2299" s="1">
        <v>0.83</v>
      </c>
      <c r="G2299" s="1">
        <v>0.66</v>
      </c>
      <c r="H2299" s="1">
        <v>9.51</v>
      </c>
      <c r="I2299" s="1">
        <v>1.21</v>
      </c>
      <c r="J2299" s="1">
        <v>24.94</v>
      </c>
      <c r="K2299" s="1">
        <v>5.31</v>
      </c>
      <c r="L2299" s="1">
        <v>0.81</v>
      </c>
      <c r="M2299">
        <v>5</v>
      </c>
    </row>
    <row r="2300" spans="1:13" x14ac:dyDescent="0.3">
      <c r="A2300" s="10">
        <v>44181</v>
      </c>
      <c r="B2300" s="6" t="s">
        <v>1884</v>
      </c>
      <c r="C2300" s="2">
        <v>0.39500000000000002</v>
      </c>
      <c r="D2300" s="2">
        <v>0.57499999999999996</v>
      </c>
      <c r="E2300">
        <v>31</v>
      </c>
      <c r="F2300" s="1">
        <v>0.78</v>
      </c>
      <c r="G2300" s="1">
        <v>0.7</v>
      </c>
      <c r="H2300" s="1">
        <v>7.89</v>
      </c>
      <c r="I2300" s="1">
        <v>0.94</v>
      </c>
      <c r="J2300" s="1">
        <v>17.920000000000002</v>
      </c>
      <c r="K2300" s="1">
        <v>2.89</v>
      </c>
      <c r="L2300" s="1">
        <v>0.67</v>
      </c>
      <c r="M2300">
        <v>6</v>
      </c>
    </row>
    <row r="2301" spans="1:13" x14ac:dyDescent="0.3">
      <c r="A2301" s="10">
        <v>44186</v>
      </c>
      <c r="B2301" s="6" t="s">
        <v>1885</v>
      </c>
      <c r="C2301" s="2">
        <v>0.40100000000000002</v>
      </c>
      <c r="D2301" s="2">
        <v>0.64300000000000002</v>
      </c>
      <c r="E2301">
        <v>29.5</v>
      </c>
      <c r="F2301" s="1">
        <v>0.89</v>
      </c>
      <c r="G2301" s="1">
        <v>0.56999999999999995</v>
      </c>
      <c r="H2301" s="1">
        <v>10.15</v>
      </c>
      <c r="I2301" s="1">
        <v>1.02</v>
      </c>
      <c r="J2301" s="1">
        <v>23.67</v>
      </c>
      <c r="K2301" s="1">
        <v>3.74</v>
      </c>
      <c r="L2301" s="1">
        <v>0.57999999999999996</v>
      </c>
      <c r="M2301">
        <v>3</v>
      </c>
    </row>
    <row r="2302" spans="1:13" ht="15" thickBot="1" x14ac:dyDescent="0.35">
      <c r="A2302" s="13">
        <v>44194</v>
      </c>
      <c r="B2302" s="6" t="s">
        <v>1886</v>
      </c>
      <c r="C2302" s="2">
        <v>0.442</v>
      </c>
      <c r="D2302" s="2">
        <v>0.70899999999999996</v>
      </c>
      <c r="E2302">
        <v>30</v>
      </c>
      <c r="F2302" s="1">
        <v>2</v>
      </c>
      <c r="G2302" s="1">
        <v>0.82</v>
      </c>
      <c r="H2302" s="1">
        <v>8.74</v>
      </c>
      <c r="I2302" s="1">
        <v>0.82</v>
      </c>
      <c r="J2302" s="1">
        <v>17.86</v>
      </c>
      <c r="K2302" s="1">
        <v>1.82</v>
      </c>
      <c r="L2302" s="1">
        <v>0.22</v>
      </c>
      <c r="M2302">
        <v>4.2</v>
      </c>
    </row>
    <row r="2303" spans="1:13" x14ac:dyDescent="0.3">
      <c r="A2303" s="10">
        <v>44203</v>
      </c>
      <c r="B2303" s="6" t="s">
        <v>1887</v>
      </c>
      <c r="C2303" s="2">
        <v>0.45700000000000002</v>
      </c>
      <c r="D2303" s="2">
        <v>0.84499999999999997</v>
      </c>
      <c r="E2303">
        <v>29</v>
      </c>
      <c r="F2303" s="1">
        <v>1.48</v>
      </c>
      <c r="G2303" s="1">
        <v>0.69</v>
      </c>
      <c r="H2303" s="1">
        <v>11.42</v>
      </c>
      <c r="I2303" s="1">
        <v>0.7</v>
      </c>
      <c r="J2303" s="1">
        <v>21.56</v>
      </c>
      <c r="K2303" s="1">
        <v>1.89</v>
      </c>
      <c r="L2303" s="1">
        <v>7.0000000000000007E-2</v>
      </c>
      <c r="M2303">
        <v>3.4</v>
      </c>
    </row>
    <row r="2304" spans="1:13" x14ac:dyDescent="0.3">
      <c r="A2304" s="10">
        <v>44211</v>
      </c>
      <c r="B2304" s="6" t="s">
        <v>1888</v>
      </c>
      <c r="C2304" s="2">
        <v>0.53500000000000003</v>
      </c>
      <c r="D2304" s="2">
        <v>1.21</v>
      </c>
      <c r="E2304">
        <v>30</v>
      </c>
      <c r="F2304" s="1">
        <v>3.11</v>
      </c>
      <c r="G2304" s="1">
        <v>1.2</v>
      </c>
      <c r="H2304" s="1">
        <v>6.31</v>
      </c>
      <c r="I2304" s="1">
        <v>0.48</v>
      </c>
      <c r="J2304" s="1">
        <v>13</v>
      </c>
      <c r="K2304" s="1">
        <v>0.53</v>
      </c>
      <c r="L2304" s="1">
        <v>7.0000000000000007E-2</v>
      </c>
      <c r="M2304">
        <v>4</v>
      </c>
    </row>
    <row r="2305" spans="1:13" x14ac:dyDescent="0.3">
      <c r="A2305" s="10">
        <v>44214</v>
      </c>
      <c r="B2305" s="6" t="s">
        <v>1889</v>
      </c>
      <c r="C2305" s="2">
        <v>0.53500000000000003</v>
      </c>
      <c r="D2305" s="2">
        <v>0.97299999999999998</v>
      </c>
      <c r="E2305">
        <v>32</v>
      </c>
      <c r="F2305" s="1">
        <v>2.6</v>
      </c>
      <c r="G2305" s="1">
        <v>1.2</v>
      </c>
      <c r="H2305" s="1">
        <v>5.27</v>
      </c>
      <c r="I2305" s="1">
        <v>0.45</v>
      </c>
      <c r="J2305" s="1">
        <v>11.19</v>
      </c>
      <c r="K2305" s="1">
        <v>0.98</v>
      </c>
      <c r="L2305" s="1">
        <v>0.11</v>
      </c>
      <c r="M2305">
        <v>4</v>
      </c>
    </row>
    <row r="2306" spans="1:13" x14ac:dyDescent="0.3">
      <c r="A2306" s="10">
        <v>44222</v>
      </c>
      <c r="B2306" s="6" t="s">
        <v>1890</v>
      </c>
      <c r="C2306" s="2">
        <v>1.17</v>
      </c>
      <c r="D2306" s="2">
        <v>3.12</v>
      </c>
      <c r="E2306">
        <v>32</v>
      </c>
      <c r="F2306" s="1">
        <v>8.67</v>
      </c>
      <c r="G2306" s="1">
        <v>2.2000000000000002</v>
      </c>
      <c r="H2306" s="1">
        <v>0.4</v>
      </c>
      <c r="I2306" s="1">
        <v>0.15</v>
      </c>
      <c r="J2306" s="1">
        <v>3.56</v>
      </c>
      <c r="K2306" s="1">
        <v>0.46</v>
      </c>
      <c r="L2306" s="1">
        <v>0.02</v>
      </c>
      <c r="M2306">
        <v>3</v>
      </c>
    </row>
    <row r="2307" spans="1:13" x14ac:dyDescent="0.3">
      <c r="A2307" s="10">
        <v>44230</v>
      </c>
      <c r="B2307" s="6" t="s">
        <v>1891</v>
      </c>
      <c r="C2307" s="2">
        <v>1.55</v>
      </c>
      <c r="D2307" s="2">
        <v>3.65</v>
      </c>
      <c r="E2307">
        <v>30.2</v>
      </c>
      <c r="F2307" s="1">
        <v>10.37</v>
      </c>
      <c r="G2307" s="1">
        <v>3.62</v>
      </c>
      <c r="H2307" s="1">
        <v>0.35</v>
      </c>
      <c r="I2307" s="1">
        <v>0.05</v>
      </c>
      <c r="J2307" s="1">
        <v>0.24</v>
      </c>
      <c r="K2307" s="1">
        <v>0.37</v>
      </c>
      <c r="L2307" s="1">
        <v>0</v>
      </c>
      <c r="M2307">
        <v>0.5</v>
      </c>
    </row>
    <row r="2308" spans="1:13" x14ac:dyDescent="0.3">
      <c r="A2308" s="10">
        <v>44235</v>
      </c>
      <c r="B2308" s="6" t="s">
        <v>1892</v>
      </c>
      <c r="C2308" s="2">
        <v>1.39</v>
      </c>
      <c r="D2308" s="2">
        <v>3.26</v>
      </c>
      <c r="E2308">
        <v>32</v>
      </c>
      <c r="F2308" s="1">
        <v>9.56</v>
      </c>
      <c r="G2308" s="1">
        <v>4.03</v>
      </c>
      <c r="H2308" s="1">
        <v>0.16</v>
      </c>
      <c r="I2308" s="1">
        <v>0.06</v>
      </c>
      <c r="J2308" s="1">
        <v>0.17</v>
      </c>
      <c r="K2308" s="1">
        <v>0.33</v>
      </c>
      <c r="L2308" s="1">
        <v>0.02</v>
      </c>
      <c r="M2308">
        <v>1.8</v>
      </c>
    </row>
    <row r="2309" spans="1:13" x14ac:dyDescent="0.3">
      <c r="A2309" s="10">
        <v>44243</v>
      </c>
      <c r="B2309" s="6" t="s">
        <v>1893</v>
      </c>
      <c r="C2309" s="2">
        <v>0.54300000000000004</v>
      </c>
      <c r="D2309" s="2">
        <v>1.01</v>
      </c>
      <c r="E2309">
        <v>30.2</v>
      </c>
      <c r="F2309" s="1">
        <v>2.2200000000000002</v>
      </c>
      <c r="G2309" s="1">
        <v>2.02</v>
      </c>
      <c r="H2309" s="1">
        <v>0.4</v>
      </c>
      <c r="I2309" s="1">
        <v>0.04</v>
      </c>
      <c r="J2309" s="1">
        <v>0.86</v>
      </c>
      <c r="K2309" s="1">
        <v>0.44</v>
      </c>
      <c r="L2309" s="1">
        <v>0</v>
      </c>
      <c r="M2309">
        <v>1.2</v>
      </c>
    </row>
    <row r="2310" spans="1:13" x14ac:dyDescent="0.3">
      <c r="A2310" s="10">
        <v>44251</v>
      </c>
      <c r="B2310" s="6" t="s">
        <v>1894</v>
      </c>
      <c r="C2310" s="2">
        <v>0.49099999999999999</v>
      </c>
      <c r="D2310" s="2">
        <v>0.80900000000000005</v>
      </c>
      <c r="E2310">
        <v>32</v>
      </c>
      <c r="F2310" s="1">
        <v>1.64</v>
      </c>
      <c r="G2310" s="1">
        <v>1.39</v>
      </c>
      <c r="H2310" s="1">
        <v>0.31</v>
      </c>
      <c r="I2310" s="1">
        <v>7.0000000000000007E-2</v>
      </c>
      <c r="J2310" s="1">
        <v>1.1200000000000001</v>
      </c>
      <c r="K2310" s="1">
        <v>0.46</v>
      </c>
      <c r="L2310" s="1">
        <v>0.03</v>
      </c>
      <c r="M2310">
        <v>1.5</v>
      </c>
    </row>
    <row r="2311" spans="1:13" x14ac:dyDescent="0.3">
      <c r="A2311" s="10">
        <v>44256</v>
      </c>
      <c r="B2311" s="6" t="s">
        <v>1895</v>
      </c>
      <c r="C2311" s="2">
        <v>0.378</v>
      </c>
      <c r="D2311" s="2">
        <v>0.65300000000000002</v>
      </c>
      <c r="E2311">
        <v>32</v>
      </c>
      <c r="F2311" s="1">
        <v>0.82</v>
      </c>
      <c r="G2311" s="1">
        <v>0.77</v>
      </c>
      <c r="H2311" s="1">
        <v>0.45</v>
      </c>
      <c r="I2311" s="1">
        <v>0.12</v>
      </c>
      <c r="J2311" s="1">
        <v>1.59</v>
      </c>
      <c r="K2311" s="1">
        <v>0.57999999999999996</v>
      </c>
      <c r="L2311" s="1">
        <v>0.03</v>
      </c>
      <c r="M2311">
        <v>2</v>
      </c>
    </row>
    <row r="2312" spans="1:13" x14ac:dyDescent="0.3">
      <c r="A2312" s="10">
        <v>44265</v>
      </c>
      <c r="B2312" s="6" t="s">
        <v>1896</v>
      </c>
      <c r="C2312" s="2">
        <v>0.4</v>
      </c>
      <c r="D2312" s="2">
        <v>0.65300000000000002</v>
      </c>
      <c r="E2312">
        <v>31.5</v>
      </c>
      <c r="F2312" s="1">
        <v>1.19</v>
      </c>
      <c r="G2312" s="1">
        <v>0.45</v>
      </c>
      <c r="H2312" s="1">
        <v>0.04</v>
      </c>
      <c r="I2312" s="1">
        <v>0.08</v>
      </c>
      <c r="J2312" s="1">
        <v>3.29</v>
      </c>
      <c r="K2312" s="1">
        <v>0.14000000000000001</v>
      </c>
      <c r="L2312" s="1">
        <v>0.09</v>
      </c>
      <c r="M2312">
        <v>2.2000000000000002</v>
      </c>
    </row>
    <row r="2313" spans="1:13" x14ac:dyDescent="0.3">
      <c r="A2313" s="10">
        <v>44271</v>
      </c>
      <c r="B2313" s="6" t="s">
        <v>1897</v>
      </c>
      <c r="C2313" s="2">
        <v>0.4</v>
      </c>
      <c r="D2313" s="2">
        <v>0.69</v>
      </c>
      <c r="E2313">
        <v>31</v>
      </c>
      <c r="F2313" s="1">
        <v>1</v>
      </c>
      <c r="G2313" s="1">
        <v>0.56999999999999995</v>
      </c>
      <c r="H2313" s="1">
        <v>0.02</v>
      </c>
      <c r="I2313" s="1">
        <v>0.08</v>
      </c>
      <c r="J2313" s="1">
        <v>2.2599999999999998</v>
      </c>
      <c r="K2313" s="1">
        <v>0.04</v>
      </c>
      <c r="L2313" s="1">
        <v>0.09</v>
      </c>
      <c r="M2313">
        <v>1.3</v>
      </c>
    </row>
    <row r="2314" spans="1:13" x14ac:dyDescent="0.3">
      <c r="A2314" s="10">
        <v>44278</v>
      </c>
      <c r="B2314" s="6" t="s">
        <v>1898</v>
      </c>
      <c r="C2314" s="2">
        <v>0.36699999999999999</v>
      </c>
      <c r="D2314" s="2">
        <v>0.54200000000000004</v>
      </c>
      <c r="E2314">
        <v>30</v>
      </c>
      <c r="F2314" s="1">
        <v>0.57999999999999996</v>
      </c>
      <c r="G2314" s="1">
        <v>0.26</v>
      </c>
      <c r="H2314" s="1">
        <v>0.08</v>
      </c>
      <c r="I2314" s="1">
        <v>0.03</v>
      </c>
      <c r="J2314" s="1">
        <v>1.81</v>
      </c>
      <c r="K2314" s="1">
        <v>0.1</v>
      </c>
      <c r="L2314" s="1">
        <v>0.08</v>
      </c>
      <c r="M2314">
        <v>3.8</v>
      </c>
    </row>
    <row r="2315" spans="1:13" x14ac:dyDescent="0.3">
      <c r="A2315" s="10">
        <v>44286</v>
      </c>
      <c r="B2315" s="6" t="s">
        <v>1899</v>
      </c>
      <c r="C2315" s="2">
        <v>0.41199999999999998</v>
      </c>
      <c r="D2315" s="2">
        <v>0.65100000000000002</v>
      </c>
      <c r="E2315">
        <v>32</v>
      </c>
      <c r="F2315" s="1">
        <v>0.9</v>
      </c>
      <c r="G2315" s="1">
        <v>0.86</v>
      </c>
      <c r="H2315" s="1">
        <v>0.09</v>
      </c>
      <c r="I2315" s="1">
        <v>0.13</v>
      </c>
      <c r="J2315" s="1">
        <v>2.86</v>
      </c>
      <c r="K2315" s="1">
        <v>0.08</v>
      </c>
      <c r="L2315" s="1">
        <v>0.11</v>
      </c>
      <c r="M2315">
        <v>5</v>
      </c>
    </row>
    <row r="2316" spans="1:13" x14ac:dyDescent="0.3">
      <c r="A2316" s="10">
        <v>44293</v>
      </c>
      <c r="B2316" s="6" t="s">
        <v>1900</v>
      </c>
      <c r="C2316" s="2">
        <v>0.47899999999999998</v>
      </c>
      <c r="D2316" s="2">
        <v>0.72899999999999998</v>
      </c>
      <c r="E2316">
        <v>30</v>
      </c>
      <c r="F2316" s="1">
        <v>0.92</v>
      </c>
      <c r="G2316" s="1">
        <v>0.71</v>
      </c>
      <c r="H2316" s="1">
        <v>0.09</v>
      </c>
      <c r="I2316" s="1">
        <v>0.08</v>
      </c>
      <c r="J2316" s="1">
        <v>0.72</v>
      </c>
      <c r="K2316" s="1">
        <v>0.34</v>
      </c>
      <c r="L2316" s="1">
        <v>0.14000000000000001</v>
      </c>
      <c r="M2316">
        <v>6.3</v>
      </c>
    </row>
    <row r="2317" spans="1:13" x14ac:dyDescent="0.3">
      <c r="A2317" s="10">
        <v>44299</v>
      </c>
      <c r="B2317" s="6" t="s">
        <v>1901</v>
      </c>
      <c r="C2317" s="2">
        <v>0.33400000000000002</v>
      </c>
      <c r="D2317" s="2">
        <v>0.59099999999999997</v>
      </c>
      <c r="E2317">
        <v>30</v>
      </c>
      <c r="F2317" s="1">
        <v>0.82</v>
      </c>
      <c r="G2317" s="1">
        <v>0.69</v>
      </c>
      <c r="H2317" s="1">
        <v>0.02</v>
      </c>
      <c r="I2317" s="1">
        <v>0.13</v>
      </c>
      <c r="J2317" s="1">
        <v>0.93</v>
      </c>
      <c r="K2317" s="1">
        <v>0.08</v>
      </c>
      <c r="L2317" s="1">
        <v>0.11</v>
      </c>
      <c r="M2317">
        <v>7</v>
      </c>
    </row>
    <row r="2318" spans="1:13" x14ac:dyDescent="0.3">
      <c r="A2318" s="10">
        <v>44308</v>
      </c>
      <c r="B2318" s="6" t="s">
        <v>1902</v>
      </c>
      <c r="C2318" s="2">
        <v>0.378</v>
      </c>
      <c r="D2318" s="2">
        <v>0.64500000000000002</v>
      </c>
      <c r="E2318">
        <v>32</v>
      </c>
      <c r="F2318" s="1">
        <v>0.65</v>
      </c>
      <c r="G2318" s="1">
        <v>0.76</v>
      </c>
      <c r="H2318" s="1">
        <v>0.09</v>
      </c>
      <c r="I2318" s="1">
        <v>0.16</v>
      </c>
      <c r="J2318" s="1">
        <v>2.4</v>
      </c>
      <c r="K2318" s="1">
        <v>0.18</v>
      </c>
      <c r="L2318" s="1">
        <v>0.11</v>
      </c>
      <c r="M2318">
        <v>6.3</v>
      </c>
    </row>
    <row r="2319" spans="1:13" x14ac:dyDescent="0.3">
      <c r="A2319" s="10">
        <v>44314</v>
      </c>
      <c r="B2319" s="6" t="s">
        <v>1903</v>
      </c>
      <c r="C2319" s="2">
        <v>0.34599999999999997</v>
      </c>
      <c r="D2319" s="2">
        <v>0.438</v>
      </c>
      <c r="E2319">
        <v>31</v>
      </c>
      <c r="F2319" s="1">
        <v>0.38</v>
      </c>
      <c r="G2319" s="1">
        <v>0.55000000000000004</v>
      </c>
      <c r="H2319" s="1">
        <v>0.1</v>
      </c>
      <c r="I2319" s="1">
        <v>0.2</v>
      </c>
      <c r="J2319" s="1">
        <v>3.06</v>
      </c>
      <c r="K2319" s="1">
        <v>0.46</v>
      </c>
      <c r="L2319" s="1">
        <v>0.11</v>
      </c>
      <c r="M2319">
        <v>7.3</v>
      </c>
    </row>
    <row r="2320" spans="1:13" x14ac:dyDescent="0.3">
      <c r="A2320" s="10">
        <v>44319</v>
      </c>
      <c r="B2320" s="6" t="s">
        <v>1904</v>
      </c>
      <c r="C2320" s="2">
        <v>0.35599999999999998</v>
      </c>
      <c r="D2320" s="2">
        <v>0.628</v>
      </c>
      <c r="E2320">
        <v>31</v>
      </c>
      <c r="F2320" s="1">
        <v>0.75</v>
      </c>
      <c r="G2320" s="1">
        <v>0.79</v>
      </c>
      <c r="H2320" s="1">
        <v>0.22</v>
      </c>
      <c r="I2320" s="1">
        <v>0.24</v>
      </c>
      <c r="J2320" s="1">
        <v>4.88</v>
      </c>
      <c r="K2320" s="1">
        <v>0.51</v>
      </c>
      <c r="L2320" s="1">
        <v>0.05</v>
      </c>
      <c r="M2320">
        <v>9</v>
      </c>
    </row>
    <row r="2321" spans="1:20" x14ac:dyDescent="0.3">
      <c r="A2321" s="10">
        <v>44326</v>
      </c>
      <c r="B2321" s="6" t="s">
        <v>1905</v>
      </c>
      <c r="C2321" s="2">
        <v>0.37</v>
      </c>
      <c r="D2321" s="2">
        <v>0.60899999999999999</v>
      </c>
      <c r="F2321" s="1">
        <v>0.73</v>
      </c>
      <c r="G2321" s="1">
        <v>0.77</v>
      </c>
      <c r="H2321" s="1">
        <v>0.33</v>
      </c>
      <c r="I2321" s="1">
        <v>0.19</v>
      </c>
      <c r="J2321" s="1">
        <v>6.57</v>
      </c>
      <c r="K2321" s="1">
        <v>0.36</v>
      </c>
      <c r="L2321" s="1">
        <v>0.03</v>
      </c>
      <c r="M2321">
        <v>9</v>
      </c>
    </row>
    <row r="2322" spans="1:20" x14ac:dyDescent="0.3">
      <c r="A2322" s="10">
        <v>44334</v>
      </c>
      <c r="B2322" s="6" t="s">
        <v>1906</v>
      </c>
      <c r="C2322" s="2">
        <v>0.371</v>
      </c>
      <c r="D2322" s="2">
        <v>0.69</v>
      </c>
      <c r="E2322">
        <v>30.5</v>
      </c>
      <c r="F2322" s="1">
        <v>0.8</v>
      </c>
      <c r="G2322" s="1">
        <v>0.64</v>
      </c>
      <c r="H2322" s="1">
        <v>0.18</v>
      </c>
      <c r="I2322" s="1">
        <v>0.17</v>
      </c>
      <c r="J2322" s="1">
        <v>8.17</v>
      </c>
      <c r="K2322" s="1">
        <v>0.42</v>
      </c>
      <c r="L2322" s="1">
        <v>0.03</v>
      </c>
      <c r="M2322">
        <v>11</v>
      </c>
    </row>
    <row r="2323" spans="1:20" x14ac:dyDescent="0.3">
      <c r="A2323" s="10">
        <v>44341</v>
      </c>
      <c r="B2323" s="6" t="s">
        <v>1907</v>
      </c>
      <c r="C2323" s="2">
        <v>0.40300000000000002</v>
      </c>
      <c r="D2323" s="2">
        <v>0.76600000000000001</v>
      </c>
      <c r="E2323">
        <v>30</v>
      </c>
      <c r="F2323" s="1">
        <v>1.08</v>
      </c>
      <c r="G2323" s="1">
        <v>0.92</v>
      </c>
      <c r="H2323" s="1">
        <v>0.32</v>
      </c>
      <c r="I2323" s="1">
        <v>0.22</v>
      </c>
      <c r="J2323" s="1">
        <v>1.77</v>
      </c>
      <c r="K2323" s="1">
        <v>0.39</v>
      </c>
      <c r="L2323" s="1">
        <v>0.05</v>
      </c>
      <c r="M2323">
        <v>11.2</v>
      </c>
    </row>
    <row r="2324" spans="1:20" x14ac:dyDescent="0.3">
      <c r="A2324" s="10">
        <v>44350</v>
      </c>
      <c r="B2324" s="6" t="s">
        <v>1908</v>
      </c>
      <c r="C2324" s="2">
        <v>0.443</v>
      </c>
      <c r="D2324" s="2">
        <v>0.86</v>
      </c>
      <c r="E2324">
        <v>29</v>
      </c>
      <c r="F2324" s="1">
        <v>1.26</v>
      </c>
      <c r="G2324" s="1">
        <v>1.01</v>
      </c>
      <c r="H2324" s="1">
        <v>0.64</v>
      </c>
      <c r="I2324" s="1">
        <v>0.33</v>
      </c>
      <c r="J2324" s="1">
        <v>3.88</v>
      </c>
      <c r="K2324" s="1">
        <v>0.5</v>
      </c>
      <c r="L2324" s="1">
        <v>0.08</v>
      </c>
      <c r="M2324">
        <v>13</v>
      </c>
    </row>
    <row r="2325" spans="1:20" x14ac:dyDescent="0.3">
      <c r="A2325" s="10">
        <v>44356</v>
      </c>
      <c r="B2325" s="6" t="s">
        <v>1909</v>
      </c>
      <c r="C2325" s="2">
        <v>0.40600000000000003</v>
      </c>
      <c r="D2325" s="2">
        <v>0.66900000000000004</v>
      </c>
      <c r="E2325">
        <v>30</v>
      </c>
      <c r="F2325" s="1">
        <v>0.73</v>
      </c>
      <c r="G2325" s="1">
        <v>0.57999999999999996</v>
      </c>
      <c r="H2325" s="1">
        <v>0.28999999999999998</v>
      </c>
      <c r="I2325" s="1">
        <v>0.31</v>
      </c>
      <c r="J2325" s="1">
        <v>5.17</v>
      </c>
      <c r="K2325" s="1">
        <v>0.47</v>
      </c>
      <c r="L2325" s="1">
        <v>0.09</v>
      </c>
      <c r="M2325">
        <v>15</v>
      </c>
    </row>
    <row r="2326" spans="1:20" x14ac:dyDescent="0.3">
      <c r="A2326" s="10">
        <v>44362</v>
      </c>
      <c r="B2326" s="6" t="s">
        <v>1910</v>
      </c>
      <c r="C2326" s="2">
        <v>0.53200000000000003</v>
      </c>
      <c r="D2326" s="2">
        <v>0.94</v>
      </c>
      <c r="E2326">
        <v>30</v>
      </c>
      <c r="F2326" s="1">
        <v>1.71</v>
      </c>
      <c r="G2326" s="1">
        <v>1.1299999999999999</v>
      </c>
      <c r="H2326" s="1">
        <v>0.16</v>
      </c>
      <c r="I2326" s="1">
        <v>0.33</v>
      </c>
      <c r="J2326" s="1">
        <v>6.96</v>
      </c>
      <c r="K2326" s="1">
        <v>0.38</v>
      </c>
      <c r="L2326" s="1">
        <v>7.0000000000000007E-2</v>
      </c>
      <c r="M2326">
        <v>16</v>
      </c>
    </row>
    <row r="2327" spans="1:20" x14ac:dyDescent="0.3">
      <c r="A2327" s="10">
        <v>44369</v>
      </c>
      <c r="B2327" s="6" t="s">
        <v>1911</v>
      </c>
      <c r="C2327" s="2">
        <v>0.56699999999999995</v>
      </c>
      <c r="D2327" s="2">
        <v>1.03</v>
      </c>
      <c r="E2327">
        <v>31</v>
      </c>
      <c r="F2327" s="1"/>
      <c r="G2327" s="1"/>
      <c r="H2327" s="1">
        <v>0.21</v>
      </c>
      <c r="I2327" s="1">
        <v>0.38</v>
      </c>
      <c r="J2327" s="1">
        <v>10.02</v>
      </c>
      <c r="K2327" s="1">
        <v>0.56000000000000005</v>
      </c>
      <c r="L2327" s="1">
        <v>0.06</v>
      </c>
      <c r="M2327">
        <v>15.3</v>
      </c>
    </row>
    <row r="2328" spans="1:20" x14ac:dyDescent="0.3">
      <c r="A2328" s="10">
        <v>44376</v>
      </c>
      <c r="B2328" s="6" t="s">
        <v>1912</v>
      </c>
      <c r="C2328" s="2">
        <v>0.69499999999999995</v>
      </c>
      <c r="D2328" s="2">
        <v>1.45</v>
      </c>
      <c r="E2328">
        <v>31</v>
      </c>
      <c r="F2328" s="1">
        <v>3.81</v>
      </c>
      <c r="G2328" s="1">
        <v>1.78</v>
      </c>
      <c r="H2328" s="1">
        <v>0.23</v>
      </c>
      <c r="I2328" s="1">
        <v>0.41</v>
      </c>
      <c r="J2328" s="1">
        <v>8.68</v>
      </c>
      <c r="K2328" s="1">
        <v>7.0000000000000007E-2</v>
      </c>
      <c r="L2328" s="1">
        <v>0.03</v>
      </c>
      <c r="M2328">
        <v>18</v>
      </c>
    </row>
    <row r="2329" spans="1:20" x14ac:dyDescent="0.3">
      <c r="A2329" s="10">
        <v>44385</v>
      </c>
      <c r="B2329" s="6" t="s">
        <v>1913</v>
      </c>
      <c r="C2329" s="2">
        <v>0.91900000000000004</v>
      </c>
      <c r="D2329" s="2">
        <v>1.97</v>
      </c>
      <c r="E2329">
        <v>30</v>
      </c>
      <c r="F2329" s="1">
        <v>3.57</v>
      </c>
      <c r="G2329" s="1">
        <v>1.98</v>
      </c>
      <c r="H2329" s="1">
        <v>0</v>
      </c>
      <c r="I2329" s="1">
        <v>0.27</v>
      </c>
      <c r="J2329" s="1">
        <v>13.12</v>
      </c>
      <c r="K2329" s="1">
        <v>0.33</v>
      </c>
      <c r="L2329" s="1">
        <v>0.01</v>
      </c>
      <c r="M2329">
        <v>19</v>
      </c>
    </row>
    <row r="2330" spans="1:20" x14ac:dyDescent="0.3">
      <c r="A2330" s="10">
        <v>44390</v>
      </c>
      <c r="B2330" s="6" t="s">
        <v>1914</v>
      </c>
      <c r="C2330" s="2">
        <v>0.879</v>
      </c>
      <c r="D2330" s="2">
        <v>1.92</v>
      </c>
      <c r="E2330">
        <v>28.5</v>
      </c>
      <c r="F2330" s="1">
        <v>5.07</v>
      </c>
      <c r="G2330" s="1">
        <v>3.82</v>
      </c>
      <c r="H2330" s="1">
        <v>0.64</v>
      </c>
      <c r="I2330" s="1">
        <v>0.43</v>
      </c>
      <c r="J2330" s="1">
        <v>18.13</v>
      </c>
      <c r="K2330" s="1">
        <v>0.56000000000000005</v>
      </c>
      <c r="L2330" s="1">
        <v>0</v>
      </c>
      <c r="M2330">
        <v>19</v>
      </c>
    </row>
    <row r="2331" spans="1:20" x14ac:dyDescent="0.3">
      <c r="A2331" s="10">
        <v>44397</v>
      </c>
      <c r="B2331" s="6" t="s">
        <v>1915</v>
      </c>
      <c r="C2331" s="2">
        <v>1.21</v>
      </c>
      <c r="D2331" s="2">
        <v>2.9</v>
      </c>
      <c r="E2331">
        <v>28</v>
      </c>
      <c r="F2331" s="1">
        <v>1.98</v>
      </c>
      <c r="G2331" s="1">
        <v>1.61</v>
      </c>
      <c r="H2331" s="1">
        <v>0.08</v>
      </c>
      <c r="I2331" s="1">
        <v>0.19</v>
      </c>
      <c r="J2331" s="1">
        <v>12.62</v>
      </c>
      <c r="K2331" s="1">
        <v>0</v>
      </c>
      <c r="L2331" s="1">
        <v>0.08</v>
      </c>
      <c r="M2331">
        <v>20</v>
      </c>
    </row>
    <row r="2332" spans="1:20" x14ac:dyDescent="0.3">
      <c r="A2332" s="10">
        <v>44404</v>
      </c>
      <c r="B2332" s="6" t="s">
        <v>1916</v>
      </c>
      <c r="C2332" s="2">
        <v>0.51200000000000001</v>
      </c>
      <c r="D2332" s="2">
        <v>0.85399999999999998</v>
      </c>
      <c r="E2332">
        <v>30</v>
      </c>
      <c r="F2332" s="4">
        <v>1.81</v>
      </c>
      <c r="G2332" s="4">
        <v>1.46</v>
      </c>
      <c r="H2332" s="1">
        <v>0.36</v>
      </c>
      <c r="I2332" s="1">
        <v>0.59</v>
      </c>
      <c r="J2332" s="1">
        <v>17.57</v>
      </c>
      <c r="K2332" s="1">
        <v>2.02</v>
      </c>
      <c r="L2332" s="1">
        <v>0.09</v>
      </c>
      <c r="M2332">
        <v>19.3</v>
      </c>
      <c r="Q2332" s="5" t="s">
        <v>1917</v>
      </c>
      <c r="R2332" s="5"/>
      <c r="S2332" s="5"/>
      <c r="T2332" s="5"/>
    </row>
    <row r="2333" spans="1:20" x14ac:dyDescent="0.3">
      <c r="A2333" s="10">
        <v>44411</v>
      </c>
      <c r="B2333" s="6" t="s">
        <v>1918</v>
      </c>
      <c r="C2333" s="2">
        <v>0.78500000000000003</v>
      </c>
      <c r="D2333" s="2">
        <v>0.66700000000000004</v>
      </c>
      <c r="E2333">
        <v>30</v>
      </c>
      <c r="F2333" s="4">
        <v>4.3099999999999996</v>
      </c>
      <c r="G2333" s="4">
        <v>1.92</v>
      </c>
      <c r="H2333" s="1">
        <v>0.12</v>
      </c>
      <c r="I2333" s="1">
        <v>0.45</v>
      </c>
      <c r="J2333" s="1">
        <v>22.79</v>
      </c>
      <c r="K2333" s="1">
        <v>0.66</v>
      </c>
      <c r="L2333" s="1">
        <v>0.06</v>
      </c>
      <c r="M2333">
        <v>20</v>
      </c>
      <c r="Q2333" s="5" t="s">
        <v>1917</v>
      </c>
      <c r="R2333" s="5"/>
      <c r="S2333" s="5"/>
      <c r="T2333" s="5"/>
    </row>
    <row r="2334" spans="1:20" x14ac:dyDescent="0.3">
      <c r="A2334" s="10">
        <v>44418</v>
      </c>
      <c r="B2334" s="6" t="s">
        <v>1919</v>
      </c>
      <c r="C2334" s="2">
        <v>0.81</v>
      </c>
      <c r="D2334" s="2">
        <v>1.7</v>
      </c>
      <c r="E2334">
        <v>28</v>
      </c>
      <c r="F2334" s="4">
        <v>4.2300000000000004</v>
      </c>
      <c r="G2334" s="4">
        <v>3.07</v>
      </c>
      <c r="H2334" s="1">
        <v>0.48</v>
      </c>
      <c r="I2334" s="1">
        <v>0.62</v>
      </c>
      <c r="J2334" s="1">
        <v>22.25</v>
      </c>
      <c r="K2334" s="1">
        <v>2.1800000000000002</v>
      </c>
      <c r="L2334" s="1">
        <v>0.08</v>
      </c>
      <c r="M2334">
        <v>20</v>
      </c>
      <c r="Q2334" s="5" t="s">
        <v>1917</v>
      </c>
      <c r="R2334" s="5"/>
      <c r="S2334" s="5"/>
      <c r="T2334" s="5"/>
    </row>
    <row r="2335" spans="1:20" x14ac:dyDescent="0.3">
      <c r="A2335" s="10">
        <v>44425</v>
      </c>
      <c r="B2335" s="6" t="s">
        <v>1920</v>
      </c>
      <c r="C2335" s="2">
        <v>0.89300000000000002</v>
      </c>
      <c r="D2335" s="2">
        <v>1.5</v>
      </c>
      <c r="E2335">
        <v>30</v>
      </c>
      <c r="F2335" s="4">
        <v>3.64</v>
      </c>
      <c r="G2335" s="4">
        <v>7.04</v>
      </c>
      <c r="H2335" s="1">
        <v>0.45</v>
      </c>
      <c r="I2335" s="1">
        <v>0.86</v>
      </c>
      <c r="J2335" s="1">
        <v>21.74</v>
      </c>
      <c r="K2335" s="1">
        <v>2.09</v>
      </c>
      <c r="L2335" s="1">
        <v>0.1</v>
      </c>
      <c r="M2335">
        <v>21</v>
      </c>
      <c r="Q2335" s="5" t="s">
        <v>1917</v>
      </c>
      <c r="R2335" s="5"/>
      <c r="S2335" s="5"/>
      <c r="T2335" s="5"/>
    </row>
    <row r="2336" spans="1:20" x14ac:dyDescent="0.3">
      <c r="A2336" s="10">
        <v>44432</v>
      </c>
      <c r="B2336" s="6" t="s">
        <v>1921</v>
      </c>
      <c r="C2336" s="2">
        <v>0.5</v>
      </c>
      <c r="D2336" s="2">
        <v>0.879</v>
      </c>
      <c r="E2336">
        <v>30</v>
      </c>
      <c r="F2336" s="4">
        <v>1.8</v>
      </c>
      <c r="G2336" s="4">
        <v>1.77</v>
      </c>
      <c r="H2336" s="1">
        <v>1.43</v>
      </c>
      <c r="I2336" s="1">
        <v>0.88</v>
      </c>
      <c r="J2336" s="1">
        <v>27.09</v>
      </c>
      <c r="K2336" s="1">
        <v>5.93</v>
      </c>
      <c r="L2336" s="1">
        <v>0.2</v>
      </c>
      <c r="M2336">
        <v>21</v>
      </c>
      <c r="Q2336" s="5" t="s">
        <v>1917</v>
      </c>
      <c r="R2336" s="5"/>
      <c r="S2336" s="5"/>
      <c r="T2336" s="5"/>
    </row>
    <row r="2337" spans="1:20" x14ac:dyDescent="0.3">
      <c r="A2337" s="10">
        <v>44440</v>
      </c>
      <c r="B2337" s="6" t="s">
        <v>1922</v>
      </c>
      <c r="C2337" s="2">
        <v>1.01</v>
      </c>
      <c r="D2337" s="2">
        <v>1.9</v>
      </c>
      <c r="E2337">
        <v>29</v>
      </c>
      <c r="F2337" s="4">
        <v>3.19</v>
      </c>
      <c r="G2337" s="4">
        <v>2.69</v>
      </c>
      <c r="H2337" s="1">
        <v>0.13</v>
      </c>
      <c r="I2337" s="1">
        <v>0.44</v>
      </c>
      <c r="J2337" s="1">
        <v>33.83</v>
      </c>
      <c r="K2337" s="1">
        <v>0.68</v>
      </c>
      <c r="L2337" s="1">
        <v>0.04</v>
      </c>
      <c r="M2337">
        <v>22</v>
      </c>
      <c r="Q2337" s="5" t="s">
        <v>1917</v>
      </c>
      <c r="R2337" s="5"/>
      <c r="S2337" s="5"/>
      <c r="T2337" s="5"/>
    </row>
    <row r="2338" spans="1:20" x14ac:dyDescent="0.3">
      <c r="A2338" s="10">
        <v>44449</v>
      </c>
      <c r="B2338" s="6" t="s">
        <v>1923</v>
      </c>
      <c r="C2338" s="2">
        <v>0.59499999999999997</v>
      </c>
      <c r="D2338" s="2">
        <v>1.06</v>
      </c>
      <c r="E2338">
        <v>30</v>
      </c>
      <c r="F2338" s="4">
        <v>2.0699999999999998</v>
      </c>
      <c r="G2338" s="4">
        <v>2.42</v>
      </c>
      <c r="H2338" s="1">
        <v>2.59</v>
      </c>
      <c r="I2338" s="1">
        <v>1.05</v>
      </c>
      <c r="J2338" s="1">
        <v>31.94</v>
      </c>
      <c r="K2338" s="1">
        <v>7.66</v>
      </c>
      <c r="L2338" s="1">
        <v>0.4</v>
      </c>
      <c r="M2338">
        <v>19</v>
      </c>
      <c r="Q2338" s="5" t="s">
        <v>1917</v>
      </c>
      <c r="R2338" s="5"/>
      <c r="S2338" s="5"/>
      <c r="T2338" s="5"/>
    </row>
    <row r="2339" spans="1:20" x14ac:dyDescent="0.3">
      <c r="A2339" s="10">
        <v>44453</v>
      </c>
      <c r="B2339" s="6" t="s">
        <v>1924</v>
      </c>
      <c r="C2339" s="2">
        <v>1.0900000000000001</v>
      </c>
      <c r="D2339" s="2">
        <v>2.2200000000000002</v>
      </c>
      <c r="E2339">
        <v>29.5</v>
      </c>
      <c r="F2339" s="4">
        <v>5.34</v>
      </c>
      <c r="G2339" s="4">
        <v>4.07</v>
      </c>
      <c r="H2339" s="1">
        <v>3.16</v>
      </c>
      <c r="I2339" s="1">
        <v>0.78</v>
      </c>
      <c r="J2339" s="1">
        <v>35.72</v>
      </c>
      <c r="K2339" s="1">
        <v>2.4700000000000002</v>
      </c>
      <c r="L2339" s="1">
        <v>0.39</v>
      </c>
      <c r="M2339">
        <v>20</v>
      </c>
      <c r="Q2339" s="5" t="s">
        <v>1917</v>
      </c>
      <c r="R2339" s="5"/>
      <c r="S2339" s="5"/>
      <c r="T2339" s="5"/>
    </row>
    <row r="2340" spans="1:20" x14ac:dyDescent="0.3">
      <c r="A2340" s="10">
        <v>44460</v>
      </c>
      <c r="B2340" s="6" t="s">
        <v>1925</v>
      </c>
      <c r="C2340" s="2">
        <v>0.65800000000000003</v>
      </c>
      <c r="D2340" s="2">
        <v>1.35</v>
      </c>
      <c r="E2340">
        <v>30</v>
      </c>
      <c r="F2340" s="4">
        <v>2.99</v>
      </c>
      <c r="G2340" s="4">
        <v>2.0499999999999998</v>
      </c>
      <c r="H2340" s="1">
        <v>3.82</v>
      </c>
      <c r="I2340" s="1">
        <v>0.96</v>
      </c>
      <c r="J2340" s="1">
        <v>22.75</v>
      </c>
      <c r="K2340" s="1">
        <v>3.6</v>
      </c>
      <c r="L2340" s="1">
        <v>0.55000000000000004</v>
      </c>
      <c r="M2340">
        <v>19</v>
      </c>
      <c r="Q2340" s="5" t="s">
        <v>1917</v>
      </c>
      <c r="R2340" s="5"/>
      <c r="S2340" s="5"/>
      <c r="T2340" s="5"/>
    </row>
    <row r="2341" spans="1:20" x14ac:dyDescent="0.3">
      <c r="A2341" s="10">
        <v>44467</v>
      </c>
      <c r="B2341" s="6" t="s">
        <v>1926</v>
      </c>
      <c r="C2341" s="2">
        <v>0.52400000000000002</v>
      </c>
      <c r="D2341" s="2">
        <v>1.06</v>
      </c>
      <c r="E2341">
        <v>30</v>
      </c>
      <c r="F2341" s="4">
        <v>3.68</v>
      </c>
      <c r="G2341" s="4">
        <v>1.95</v>
      </c>
      <c r="H2341" s="1">
        <v>3</v>
      </c>
      <c r="I2341" s="1">
        <v>0.96</v>
      </c>
      <c r="J2341" s="1">
        <v>13.34</v>
      </c>
      <c r="K2341" s="1">
        <v>5.14</v>
      </c>
      <c r="L2341" s="1">
        <v>0.5</v>
      </c>
      <c r="M2341">
        <v>19</v>
      </c>
      <c r="Q2341" s="5" t="s">
        <v>1917</v>
      </c>
      <c r="R2341" s="5"/>
      <c r="S2341" s="5"/>
      <c r="T2341" s="5"/>
    </row>
    <row r="2342" spans="1:20" x14ac:dyDescent="0.3">
      <c r="A2342" s="10">
        <v>44474</v>
      </c>
      <c r="B2342" s="6" t="s">
        <v>1927</v>
      </c>
      <c r="C2342" s="2">
        <v>1.04</v>
      </c>
      <c r="D2342" s="2">
        <v>2.4900000000000002</v>
      </c>
      <c r="E2342">
        <v>29</v>
      </c>
      <c r="F2342" s="1">
        <v>8.0399999999999991</v>
      </c>
      <c r="G2342" s="1">
        <v>3.32</v>
      </c>
      <c r="H2342" s="1">
        <v>1.74</v>
      </c>
      <c r="I2342" s="1">
        <v>0.78</v>
      </c>
      <c r="J2342" s="1">
        <v>2.95</v>
      </c>
      <c r="K2342" s="1">
        <v>1.52</v>
      </c>
      <c r="L2342" s="1">
        <v>0.31</v>
      </c>
      <c r="M2342">
        <v>17</v>
      </c>
      <c r="Q2342" s="5"/>
      <c r="R2342" s="5"/>
      <c r="S2342" s="5"/>
      <c r="T2342" s="5"/>
    </row>
    <row r="2343" spans="1:20" x14ac:dyDescent="0.3">
      <c r="A2343" s="10">
        <v>44482</v>
      </c>
      <c r="B2343" s="6" t="s">
        <v>1928</v>
      </c>
      <c r="C2343" s="2">
        <v>0.79900000000000004</v>
      </c>
      <c r="D2343" s="2">
        <v>2.02</v>
      </c>
      <c r="E2343">
        <v>29</v>
      </c>
      <c r="F2343" s="1">
        <v>4.8600000000000003</v>
      </c>
      <c r="G2343" s="1">
        <v>2.66</v>
      </c>
      <c r="H2343" s="1">
        <v>0.26</v>
      </c>
      <c r="I2343" s="1">
        <v>0.93</v>
      </c>
      <c r="J2343" s="1">
        <v>1.1200000000000001</v>
      </c>
      <c r="K2343" s="1">
        <v>0.47</v>
      </c>
      <c r="L2343" s="1">
        <v>7.0000000000000007E-2</v>
      </c>
      <c r="M2343">
        <v>16</v>
      </c>
      <c r="Q2343" s="5"/>
      <c r="R2343" s="5"/>
      <c r="S2343" s="5"/>
      <c r="T2343" s="5"/>
    </row>
    <row r="2344" spans="1:20" x14ac:dyDescent="0.3">
      <c r="A2344" s="10">
        <v>44488</v>
      </c>
      <c r="B2344" s="6" t="s">
        <v>1929</v>
      </c>
      <c r="C2344" s="2">
        <v>0.64100000000000001</v>
      </c>
      <c r="D2344" s="2">
        <v>1.26</v>
      </c>
      <c r="E2344">
        <v>32</v>
      </c>
      <c r="F2344" s="4">
        <v>2.6</v>
      </c>
      <c r="G2344" s="4">
        <v>1.36</v>
      </c>
      <c r="H2344" s="1">
        <v>1.01</v>
      </c>
      <c r="I2344" s="1">
        <v>0.73</v>
      </c>
      <c r="J2344" s="1">
        <v>4.53</v>
      </c>
      <c r="K2344" s="1">
        <v>1.43</v>
      </c>
      <c r="L2344" s="1">
        <v>0.26</v>
      </c>
      <c r="M2344">
        <v>16</v>
      </c>
      <c r="Q2344" s="5" t="s">
        <v>1917</v>
      </c>
      <c r="R2344" s="5"/>
      <c r="S2344" s="5"/>
      <c r="T2344" s="5"/>
    </row>
    <row r="2345" spans="1:20" x14ac:dyDescent="0.3">
      <c r="A2345" s="10">
        <v>44495</v>
      </c>
      <c r="B2345" s="6" t="s">
        <v>1930</v>
      </c>
      <c r="C2345" s="2">
        <v>0.56899999999999995</v>
      </c>
      <c r="D2345" s="2">
        <v>1.1000000000000001</v>
      </c>
      <c r="E2345">
        <v>30</v>
      </c>
      <c r="F2345" s="4">
        <v>2.21</v>
      </c>
      <c r="G2345" s="4">
        <v>1.97</v>
      </c>
      <c r="H2345" s="1">
        <v>0.36</v>
      </c>
      <c r="I2345" s="1">
        <v>0.88</v>
      </c>
      <c r="J2345" s="1">
        <v>2.94</v>
      </c>
      <c r="K2345" s="1">
        <v>1.1399999999999999</v>
      </c>
      <c r="L2345" s="1">
        <v>0.1</v>
      </c>
      <c r="M2345">
        <v>15</v>
      </c>
      <c r="Q2345" s="5" t="s">
        <v>1917</v>
      </c>
      <c r="R2345" s="5"/>
      <c r="S2345" s="5"/>
      <c r="T2345" s="5"/>
    </row>
    <row r="2346" spans="1:20" x14ac:dyDescent="0.3">
      <c r="A2346" s="10">
        <v>44502</v>
      </c>
      <c r="B2346" s="6" t="s">
        <v>1931</v>
      </c>
      <c r="C2346" s="2">
        <v>0.40699999999999997</v>
      </c>
      <c r="D2346" s="2">
        <v>0.622</v>
      </c>
      <c r="E2346">
        <v>32</v>
      </c>
      <c r="F2346" s="4">
        <v>1.07</v>
      </c>
      <c r="G2346" s="4">
        <v>0.96</v>
      </c>
      <c r="H2346" s="1">
        <v>2.5299999999999998</v>
      </c>
      <c r="I2346" s="1">
        <v>0.93</v>
      </c>
      <c r="J2346" s="1">
        <v>10.34</v>
      </c>
      <c r="K2346" s="1">
        <v>3.71</v>
      </c>
      <c r="L2346" s="1">
        <v>0.44</v>
      </c>
      <c r="M2346">
        <v>14</v>
      </c>
      <c r="Q2346" s="5" t="s">
        <v>1917</v>
      </c>
      <c r="R2346" s="5"/>
      <c r="S2346" s="5"/>
      <c r="T2346" s="5"/>
    </row>
    <row r="2347" spans="1:20" x14ac:dyDescent="0.3">
      <c r="A2347" s="10">
        <v>44510</v>
      </c>
      <c r="B2347" s="6" t="s">
        <v>1932</v>
      </c>
      <c r="C2347" s="2">
        <v>0.503</v>
      </c>
      <c r="D2347" s="2">
        <v>0.93500000000000005</v>
      </c>
      <c r="E2347">
        <v>30</v>
      </c>
      <c r="F2347" s="4">
        <v>3.7</v>
      </c>
      <c r="G2347" s="4">
        <v>1.61</v>
      </c>
      <c r="H2347" s="1">
        <v>4.8600000000000003</v>
      </c>
      <c r="I2347" s="1">
        <v>1.0900000000000001</v>
      </c>
      <c r="J2347" s="1">
        <v>17.43</v>
      </c>
      <c r="K2347" s="1">
        <v>3.65</v>
      </c>
      <c r="L2347" s="1">
        <v>0.53</v>
      </c>
      <c r="M2347">
        <v>11</v>
      </c>
      <c r="Q2347" s="5" t="s">
        <v>1917</v>
      </c>
      <c r="R2347" s="5"/>
      <c r="S2347" s="5"/>
      <c r="T2347" s="5"/>
    </row>
    <row r="2348" spans="1:20" x14ac:dyDescent="0.3">
      <c r="A2348" s="10">
        <v>44516</v>
      </c>
      <c r="B2348" s="6" t="s">
        <v>1933</v>
      </c>
      <c r="C2348" s="2">
        <v>0.40500000000000003</v>
      </c>
      <c r="D2348" s="2">
        <v>0.80200000000000005</v>
      </c>
      <c r="E2348">
        <v>31</v>
      </c>
      <c r="F2348" s="4">
        <v>1.95</v>
      </c>
      <c r="G2348" s="4">
        <v>0.71</v>
      </c>
      <c r="H2348" s="1">
        <v>5.09</v>
      </c>
      <c r="I2348" s="1">
        <v>1.03</v>
      </c>
      <c r="J2348" s="1">
        <v>17.05</v>
      </c>
      <c r="K2348" s="1">
        <v>3.75</v>
      </c>
      <c r="L2348" s="1">
        <v>0.73</v>
      </c>
      <c r="M2348">
        <v>10</v>
      </c>
      <c r="Q2348" s="5" t="s">
        <v>1917</v>
      </c>
      <c r="R2348" s="5"/>
      <c r="S2348" s="5"/>
      <c r="T2348" s="5"/>
    </row>
    <row r="2349" spans="1:20" x14ac:dyDescent="0.3">
      <c r="A2349" s="10">
        <v>44523</v>
      </c>
      <c r="B2349" s="6" t="s">
        <v>1934</v>
      </c>
      <c r="C2349" s="2">
        <v>0.48899999999999999</v>
      </c>
      <c r="D2349" s="2">
        <v>0.74399999999999999</v>
      </c>
      <c r="E2349">
        <v>30</v>
      </c>
      <c r="F2349" s="1">
        <v>2.29</v>
      </c>
      <c r="G2349" s="1">
        <v>0.71</v>
      </c>
      <c r="H2349" s="1">
        <v>6.01</v>
      </c>
      <c r="I2349" s="1">
        <v>1</v>
      </c>
      <c r="J2349" s="1">
        <v>17.989999999999998</v>
      </c>
      <c r="K2349" s="1">
        <v>2.83</v>
      </c>
      <c r="L2349" s="1">
        <v>0.8</v>
      </c>
      <c r="M2349">
        <v>9</v>
      </c>
    </row>
    <row r="2350" spans="1:20" x14ac:dyDescent="0.3">
      <c r="A2350" s="10">
        <v>44530</v>
      </c>
      <c r="B2350" s="6" t="s">
        <v>1935</v>
      </c>
      <c r="C2350" s="2">
        <v>0.65300000000000002</v>
      </c>
      <c r="D2350" s="2">
        <v>0.82599999999999996</v>
      </c>
      <c r="E2350">
        <v>31.5</v>
      </c>
      <c r="F2350" s="1">
        <v>2.4700000000000002</v>
      </c>
      <c r="G2350" s="1">
        <v>0.72</v>
      </c>
      <c r="H2350" s="1">
        <v>6.33</v>
      </c>
      <c r="I2350" s="1">
        <v>0.87</v>
      </c>
      <c r="J2350" s="1">
        <v>17.760000000000002</v>
      </c>
      <c r="K2350" s="1">
        <v>2.69</v>
      </c>
      <c r="L2350" s="1">
        <v>0.97</v>
      </c>
      <c r="M2350">
        <v>7.5</v>
      </c>
    </row>
    <row r="2351" spans="1:20" x14ac:dyDescent="0.3">
      <c r="A2351" s="10">
        <v>44537</v>
      </c>
      <c r="B2351" s="6" t="s">
        <v>1936</v>
      </c>
      <c r="C2351" s="2">
        <v>0.747</v>
      </c>
      <c r="D2351" s="2">
        <v>1.02</v>
      </c>
      <c r="E2351">
        <v>32</v>
      </c>
      <c r="F2351" s="1">
        <v>2.5</v>
      </c>
      <c r="G2351" s="1">
        <v>2.54</v>
      </c>
      <c r="H2351" s="1">
        <v>5.8</v>
      </c>
      <c r="I2351" s="1">
        <v>0.67</v>
      </c>
      <c r="J2351" s="1">
        <v>11.29</v>
      </c>
      <c r="K2351" s="1">
        <v>1.45</v>
      </c>
      <c r="L2351" s="1">
        <v>0.84</v>
      </c>
      <c r="M2351">
        <v>8</v>
      </c>
    </row>
    <row r="2352" spans="1:20" x14ac:dyDescent="0.3">
      <c r="A2352" s="10">
        <v>44547</v>
      </c>
      <c r="B2352" s="6" t="s">
        <v>1937</v>
      </c>
      <c r="C2352" s="2">
        <v>0.42699999999999999</v>
      </c>
      <c r="D2352" s="2">
        <v>0.64900000000000002</v>
      </c>
      <c r="E2352">
        <v>32</v>
      </c>
      <c r="F2352" s="1">
        <v>1.46</v>
      </c>
      <c r="G2352" s="1">
        <v>1.88</v>
      </c>
      <c r="H2352" s="1">
        <v>6.23</v>
      </c>
      <c r="I2352" s="1">
        <v>0.67</v>
      </c>
      <c r="J2352" s="1">
        <v>11.48</v>
      </c>
      <c r="K2352" s="1">
        <v>1.28</v>
      </c>
      <c r="L2352" s="1">
        <v>0.55000000000000004</v>
      </c>
      <c r="M2352">
        <v>9</v>
      </c>
    </row>
    <row r="2353" spans="1:13" x14ac:dyDescent="0.3">
      <c r="A2353" s="10">
        <v>44551</v>
      </c>
      <c r="B2353" s="6" t="s">
        <v>1938</v>
      </c>
      <c r="C2353" s="2">
        <v>0.41899999999999998</v>
      </c>
      <c r="D2353" s="2">
        <v>0.76500000000000001</v>
      </c>
      <c r="E2353">
        <v>31.5</v>
      </c>
      <c r="F2353" s="1">
        <v>1.5</v>
      </c>
      <c r="G2353" s="1">
        <v>0.59</v>
      </c>
      <c r="H2353" s="1">
        <v>8.4700000000000006</v>
      </c>
      <c r="I2353" s="1">
        <v>0.76</v>
      </c>
      <c r="J2353" s="1">
        <v>18.260000000000002</v>
      </c>
      <c r="K2353" s="1">
        <v>1.76</v>
      </c>
      <c r="L2353" s="1">
        <v>0.56000000000000005</v>
      </c>
      <c r="M2353">
        <v>5</v>
      </c>
    </row>
    <row r="2354" spans="1:13" ht="15" thickBot="1" x14ac:dyDescent="0.35">
      <c r="A2354" s="13">
        <v>44559</v>
      </c>
      <c r="B2354" s="6" t="s">
        <v>1939</v>
      </c>
      <c r="C2354" s="2">
        <v>0.73499999999999999</v>
      </c>
      <c r="D2354" s="2">
        <v>1.96</v>
      </c>
      <c r="E2354">
        <v>31</v>
      </c>
      <c r="F2354" s="1">
        <v>1.5</v>
      </c>
      <c r="G2354" s="1">
        <v>0.52</v>
      </c>
      <c r="H2354" s="1">
        <v>7.44</v>
      </c>
      <c r="I2354" s="1">
        <v>0.54</v>
      </c>
      <c r="J2354" s="1">
        <v>17.66</v>
      </c>
      <c r="K2354" s="1">
        <v>1.92</v>
      </c>
      <c r="L2354" s="1">
        <v>0.26</v>
      </c>
      <c r="M2354">
        <v>4</v>
      </c>
    </row>
    <row r="2355" spans="1:13" x14ac:dyDescent="0.3">
      <c r="A2355" s="10">
        <v>44563</v>
      </c>
      <c r="B2355" s="6" t="s">
        <v>1940</v>
      </c>
      <c r="C2355" s="2">
        <v>0.55800000000000005</v>
      </c>
      <c r="D2355" s="2">
        <v>1.21</v>
      </c>
      <c r="E2355">
        <v>32</v>
      </c>
      <c r="F2355" s="1">
        <v>4.17</v>
      </c>
      <c r="G2355" s="1">
        <v>1.55</v>
      </c>
      <c r="H2355" s="1">
        <v>4.9400000000000004</v>
      </c>
      <c r="I2355" s="1">
        <v>0.44</v>
      </c>
      <c r="J2355" s="1">
        <v>9.57</v>
      </c>
      <c r="K2355" s="1">
        <v>2.68</v>
      </c>
      <c r="L2355" s="1">
        <v>0.2</v>
      </c>
      <c r="M2355">
        <v>6.8</v>
      </c>
    </row>
    <row r="2356" spans="1:13" x14ac:dyDescent="0.3">
      <c r="A2356" s="10">
        <v>44574</v>
      </c>
      <c r="B2356" s="6" t="s">
        <v>1941</v>
      </c>
      <c r="C2356" s="2">
        <v>1.72</v>
      </c>
      <c r="D2356" s="2">
        <v>4.34</v>
      </c>
      <c r="E2356">
        <v>30.5</v>
      </c>
      <c r="F2356" s="1">
        <v>13.65</v>
      </c>
      <c r="G2356" s="1">
        <v>4.62</v>
      </c>
      <c r="H2356" s="1">
        <v>0.18</v>
      </c>
      <c r="I2356" s="1">
        <v>0.02</v>
      </c>
      <c r="J2356" s="1">
        <v>2.76</v>
      </c>
      <c r="K2356" s="1">
        <v>2.57</v>
      </c>
      <c r="L2356" s="1">
        <v>0.06</v>
      </c>
      <c r="M2356">
        <v>3.5</v>
      </c>
    </row>
    <row r="2357" spans="1:13" x14ac:dyDescent="0.3">
      <c r="A2357" s="10">
        <v>44580</v>
      </c>
      <c r="B2357" s="6" t="s">
        <v>1942</v>
      </c>
      <c r="C2357" s="2">
        <v>1.91</v>
      </c>
      <c r="D2357" s="2">
        <v>4.93</v>
      </c>
      <c r="E2357">
        <v>32</v>
      </c>
      <c r="F2357" s="1">
        <v>18.23</v>
      </c>
      <c r="G2357" s="1">
        <v>0.82</v>
      </c>
      <c r="H2357" s="1">
        <v>0.16</v>
      </c>
      <c r="I2357" s="1">
        <v>0.01</v>
      </c>
      <c r="J2357" s="1">
        <v>1</v>
      </c>
      <c r="K2357" s="1">
        <v>0.61</v>
      </c>
      <c r="L2357" s="1">
        <v>0.04</v>
      </c>
      <c r="M2357">
        <v>2</v>
      </c>
    </row>
    <row r="2358" spans="1:13" x14ac:dyDescent="0.3">
      <c r="A2358" s="10">
        <v>44585</v>
      </c>
      <c r="B2358" s="6" t="s">
        <v>1943</v>
      </c>
      <c r="C2358" s="2">
        <v>2.66</v>
      </c>
      <c r="D2358" s="2">
        <v>5.36</v>
      </c>
      <c r="E2358">
        <v>30</v>
      </c>
      <c r="F2358" s="1">
        <v>16.72</v>
      </c>
      <c r="G2358" s="1">
        <v>6.43</v>
      </c>
      <c r="H2358" s="1">
        <v>0.09</v>
      </c>
      <c r="I2358" s="1">
        <v>0</v>
      </c>
      <c r="J2358" s="1">
        <v>0.37</v>
      </c>
      <c r="K2358" s="1">
        <v>0.25</v>
      </c>
      <c r="L2358" s="1">
        <v>0.01</v>
      </c>
      <c r="M2358">
        <v>1</v>
      </c>
    </row>
    <row r="2359" spans="1:13" x14ac:dyDescent="0.3">
      <c r="A2359" s="10">
        <v>44594</v>
      </c>
      <c r="B2359" s="6">
        <v>22033</v>
      </c>
      <c r="C2359" s="2">
        <v>2.5499999999999998</v>
      </c>
      <c r="D2359" s="2">
        <v>4.4400000000000004</v>
      </c>
      <c r="E2359">
        <v>32</v>
      </c>
      <c r="F2359" s="1">
        <v>10.46</v>
      </c>
      <c r="G2359" s="1">
        <v>7.34</v>
      </c>
      <c r="H2359" s="1">
        <v>0.23</v>
      </c>
      <c r="I2359" s="1">
        <v>0</v>
      </c>
      <c r="J2359" s="1">
        <v>0.55000000000000004</v>
      </c>
      <c r="K2359" s="1">
        <v>0.5</v>
      </c>
      <c r="L2359" s="1">
        <v>0.04</v>
      </c>
    </row>
    <row r="2360" spans="1:13" x14ac:dyDescent="0.3">
      <c r="A2360" s="10">
        <v>44601</v>
      </c>
      <c r="B2360" s="6">
        <v>22040</v>
      </c>
      <c r="C2360" s="2">
        <v>2.23</v>
      </c>
      <c r="D2360" s="2">
        <v>5.15</v>
      </c>
      <c r="E2360">
        <v>28</v>
      </c>
      <c r="F2360" s="1">
        <v>13.24</v>
      </c>
      <c r="G2360" s="1">
        <v>5.75</v>
      </c>
      <c r="H2360" s="1">
        <v>0.03</v>
      </c>
      <c r="I2360" s="1">
        <v>0</v>
      </c>
      <c r="J2360" s="1">
        <v>0.39</v>
      </c>
      <c r="K2360" s="1">
        <v>0.27</v>
      </c>
      <c r="L2360" s="1">
        <v>0</v>
      </c>
      <c r="M2360">
        <v>3</v>
      </c>
    </row>
    <row r="2361" spans="1:13" x14ac:dyDescent="0.3">
      <c r="A2361" s="10">
        <v>44609</v>
      </c>
      <c r="B2361" s="6">
        <v>22048</v>
      </c>
      <c r="C2361" s="2">
        <v>1.25</v>
      </c>
      <c r="D2361" s="2">
        <v>2.04</v>
      </c>
      <c r="E2361">
        <v>32</v>
      </c>
      <c r="F2361" s="1">
        <v>8.81</v>
      </c>
      <c r="G2361" s="1">
        <v>5.42</v>
      </c>
      <c r="H2361" s="1">
        <v>0.24</v>
      </c>
      <c r="I2361" s="1">
        <v>0.03</v>
      </c>
      <c r="J2361" s="1">
        <v>1.05</v>
      </c>
      <c r="K2361" s="1">
        <v>0.49</v>
      </c>
      <c r="L2361" s="1">
        <v>0.05</v>
      </c>
    </row>
    <row r="2362" spans="1:13" x14ac:dyDescent="0.3">
      <c r="A2362" s="10">
        <v>44615</v>
      </c>
      <c r="B2362" s="6">
        <v>22054</v>
      </c>
      <c r="C2362" s="2">
        <v>0.91100000000000003</v>
      </c>
      <c r="D2362" s="2">
        <v>1.86</v>
      </c>
      <c r="E2362">
        <v>32</v>
      </c>
      <c r="F2362" s="1">
        <v>5.94</v>
      </c>
      <c r="G2362" s="1">
        <v>4.55</v>
      </c>
      <c r="H2362" s="1">
        <v>1.22</v>
      </c>
      <c r="I2362" s="1">
        <v>0.06</v>
      </c>
      <c r="J2362" s="1">
        <v>1.83</v>
      </c>
      <c r="K2362" s="1">
        <v>0.98</v>
      </c>
      <c r="L2362" s="1">
        <v>0.06</v>
      </c>
      <c r="M2362">
        <v>5</v>
      </c>
    </row>
    <row r="2363" spans="1:13" x14ac:dyDescent="0.3">
      <c r="A2363" s="10">
        <v>44621</v>
      </c>
      <c r="B2363" s="6">
        <v>22060</v>
      </c>
      <c r="C2363" s="2">
        <v>1.05</v>
      </c>
      <c r="D2363" s="2">
        <v>1.95</v>
      </c>
      <c r="E2363">
        <v>31</v>
      </c>
      <c r="F2363" s="1">
        <v>6.91</v>
      </c>
      <c r="G2363" s="1">
        <v>2.2599999999999998</v>
      </c>
      <c r="H2363" s="1"/>
      <c r="I2363" s="1"/>
      <c r="J2363" s="1"/>
      <c r="K2363" s="1"/>
      <c r="L2363" s="1"/>
    </row>
    <row r="2364" spans="1:13" x14ac:dyDescent="0.3">
      <c r="A2364" s="10">
        <v>44629</v>
      </c>
      <c r="B2364" s="6">
        <v>22068</v>
      </c>
      <c r="C2364" s="2">
        <v>0.436</v>
      </c>
      <c r="D2364" s="2">
        <v>0.78</v>
      </c>
      <c r="E2364">
        <v>30</v>
      </c>
      <c r="F2364" s="1">
        <v>1.21</v>
      </c>
      <c r="G2364" s="1">
        <v>0.3</v>
      </c>
      <c r="H2364" s="1">
        <v>0.38</v>
      </c>
      <c r="I2364" s="1">
        <v>0.1</v>
      </c>
      <c r="J2364" s="1">
        <v>1.72</v>
      </c>
      <c r="K2364" s="1">
        <v>0.62</v>
      </c>
      <c r="L2364" s="1">
        <v>0.1</v>
      </c>
      <c r="M2364">
        <v>3.5</v>
      </c>
    </row>
    <row r="2365" spans="1:13" x14ac:dyDescent="0.3">
      <c r="A2365" s="10">
        <v>44635</v>
      </c>
      <c r="B2365" s="6">
        <v>22074</v>
      </c>
      <c r="C2365" s="2">
        <v>0.39500000000000002</v>
      </c>
      <c r="D2365" s="2">
        <v>0.55300000000000005</v>
      </c>
      <c r="F2365" s="1">
        <v>1.1100000000000001</v>
      </c>
      <c r="G2365" s="1">
        <v>0.48</v>
      </c>
      <c r="H2365" s="1">
        <v>0.23</v>
      </c>
      <c r="I2365" s="1">
        <v>0.1</v>
      </c>
      <c r="J2365" s="1">
        <v>1.84</v>
      </c>
      <c r="K2365" s="1">
        <v>0.72</v>
      </c>
      <c r="L2365" s="1">
        <v>0.12</v>
      </c>
      <c r="M2365">
        <v>4</v>
      </c>
    </row>
    <row r="2366" spans="1:13" x14ac:dyDescent="0.3">
      <c r="A2366" s="10">
        <v>44643</v>
      </c>
      <c r="B2366" s="6">
        <v>22082</v>
      </c>
      <c r="C2366" s="2">
        <v>0.40300000000000002</v>
      </c>
      <c r="D2366" s="2">
        <v>0.61399999999999999</v>
      </c>
      <c r="E2366">
        <v>30</v>
      </c>
      <c r="F2366" s="1">
        <v>1.1599999999999999</v>
      </c>
      <c r="G2366" s="1">
        <v>0.43</v>
      </c>
      <c r="H2366" s="1">
        <v>0.23</v>
      </c>
      <c r="I2366" s="1">
        <v>7.0000000000000007E-2</v>
      </c>
      <c r="J2366" s="1">
        <v>1.75</v>
      </c>
      <c r="K2366" s="1">
        <v>0.49</v>
      </c>
      <c r="L2366" s="1">
        <v>0.09</v>
      </c>
      <c r="M2366">
        <v>5</v>
      </c>
    </row>
    <row r="2367" spans="1:13" x14ac:dyDescent="0.3">
      <c r="A2367" s="10">
        <v>44650</v>
      </c>
      <c r="B2367" s="6">
        <v>22089</v>
      </c>
      <c r="C2367" s="2">
        <v>0.41799999999999998</v>
      </c>
      <c r="D2367" s="2">
        <v>0.51800000000000002</v>
      </c>
      <c r="E2367">
        <v>32</v>
      </c>
      <c r="F2367" s="1">
        <v>1.01</v>
      </c>
      <c r="G2367" s="1">
        <v>0.24</v>
      </c>
      <c r="H2367" s="1">
        <v>0.23</v>
      </c>
      <c r="I2367" s="1">
        <v>0.11</v>
      </c>
      <c r="J2367" s="1">
        <v>3.16</v>
      </c>
      <c r="K2367" s="1">
        <v>0.82</v>
      </c>
      <c r="L2367" s="1">
        <v>0.13</v>
      </c>
      <c r="M2367" s="8">
        <v>4</v>
      </c>
    </row>
    <row r="2368" spans="1:13" x14ac:dyDescent="0.3">
      <c r="A2368" s="10">
        <v>44659</v>
      </c>
      <c r="B2368" s="6">
        <v>22098</v>
      </c>
      <c r="C2368" s="2">
        <v>0.41699999999999998</v>
      </c>
      <c r="D2368" s="2">
        <v>0.58599999999999997</v>
      </c>
      <c r="E2368">
        <v>30</v>
      </c>
      <c r="F2368" s="1">
        <v>1.1499999999999999</v>
      </c>
      <c r="G2368" s="1">
        <v>0.51</v>
      </c>
      <c r="H2368" s="1">
        <v>0.6</v>
      </c>
      <c r="I2368" s="1">
        <v>0.09</v>
      </c>
      <c r="J2368" s="1">
        <v>3.54</v>
      </c>
      <c r="K2368" s="1">
        <v>0.51</v>
      </c>
      <c r="L2368" s="1">
        <v>9.6000000000000002E-2</v>
      </c>
      <c r="M2368" s="8">
        <v>6.5</v>
      </c>
    </row>
    <row r="2369" spans="1:13" x14ac:dyDescent="0.3">
      <c r="A2369" s="10">
        <v>44666</v>
      </c>
      <c r="B2369" s="6">
        <v>22105</v>
      </c>
      <c r="C2369" s="2">
        <v>0.36199999999999999</v>
      </c>
      <c r="D2369" s="2">
        <v>0.56799999999999995</v>
      </c>
      <c r="E2369">
        <v>31.5</v>
      </c>
      <c r="F2369" s="1">
        <v>0.84</v>
      </c>
      <c r="G2369" s="1">
        <v>0.75</v>
      </c>
      <c r="H2369" s="1">
        <v>0.2</v>
      </c>
      <c r="I2369" s="1">
        <v>0.1</v>
      </c>
      <c r="J2369" s="1">
        <v>3.7</v>
      </c>
      <c r="K2369" s="1">
        <v>0.68</v>
      </c>
      <c r="L2369" s="1">
        <v>0.05</v>
      </c>
      <c r="M2369">
        <v>7.5</v>
      </c>
    </row>
    <row r="2370" spans="1:13" x14ac:dyDescent="0.3">
      <c r="A2370" s="10">
        <v>44673</v>
      </c>
      <c r="B2370" s="6">
        <v>22112</v>
      </c>
      <c r="C2370" s="2">
        <v>0.56699999999999995</v>
      </c>
      <c r="D2370" s="2">
        <v>0.79300000000000004</v>
      </c>
      <c r="E2370">
        <v>32</v>
      </c>
      <c r="F2370" s="1">
        <v>3.11</v>
      </c>
      <c r="G2370" s="1">
        <v>1.58</v>
      </c>
      <c r="H2370" s="1">
        <v>0.13</v>
      </c>
      <c r="I2370" s="1">
        <v>0.15</v>
      </c>
      <c r="J2370" s="1">
        <v>3.95</v>
      </c>
      <c r="K2370" s="1">
        <v>0.52</v>
      </c>
      <c r="L2370" s="1">
        <v>0.06</v>
      </c>
      <c r="M2370">
        <v>8</v>
      </c>
    </row>
    <row r="2371" spans="1:13" x14ac:dyDescent="0.3">
      <c r="A2371" s="10">
        <v>44680</v>
      </c>
      <c r="B2371" s="6">
        <v>22119</v>
      </c>
      <c r="C2371" s="2">
        <v>0.44600000000000001</v>
      </c>
      <c r="D2371" s="2">
        <v>0.625</v>
      </c>
      <c r="E2371">
        <v>31</v>
      </c>
      <c r="F2371" s="1">
        <v>0.55000000000000004</v>
      </c>
      <c r="G2371" s="1">
        <v>0.75</v>
      </c>
      <c r="H2371" s="1">
        <v>0.22</v>
      </c>
      <c r="I2371" s="1">
        <v>0.19</v>
      </c>
      <c r="J2371" s="1">
        <v>3.68</v>
      </c>
      <c r="K2371" s="1">
        <v>0.89</v>
      </c>
      <c r="L2371" s="1">
        <v>0.05</v>
      </c>
      <c r="M2371">
        <v>7</v>
      </c>
    </row>
    <row r="2372" spans="1:13" x14ac:dyDescent="0.3">
      <c r="A2372" s="10">
        <v>44685</v>
      </c>
      <c r="B2372" s="6">
        <v>22124</v>
      </c>
      <c r="C2372" s="2">
        <v>0.41599999999999998</v>
      </c>
      <c r="D2372" s="2">
        <v>0.88800000000000001</v>
      </c>
      <c r="E2372">
        <v>30</v>
      </c>
      <c r="F2372" s="1">
        <v>1.04</v>
      </c>
      <c r="G2372" s="1">
        <v>1.01</v>
      </c>
      <c r="H2372" s="1">
        <v>0.28000000000000003</v>
      </c>
      <c r="I2372" s="1">
        <v>0.14000000000000001</v>
      </c>
      <c r="J2372" s="1">
        <v>5.97</v>
      </c>
      <c r="K2372" s="1">
        <v>0.65</v>
      </c>
      <c r="L2372" s="1">
        <v>0.05</v>
      </c>
      <c r="M2372">
        <v>8.5</v>
      </c>
    </row>
    <row r="2373" spans="1:13" x14ac:dyDescent="0.3">
      <c r="A2373" s="10">
        <v>44694</v>
      </c>
      <c r="B2373" s="6">
        <v>22133</v>
      </c>
      <c r="C2373" s="2">
        <v>0.39900000000000002</v>
      </c>
      <c r="D2373" s="2">
        <v>0.90100000000000002</v>
      </c>
      <c r="E2373">
        <v>30.5</v>
      </c>
      <c r="F2373" s="1">
        <v>1.34</v>
      </c>
      <c r="G2373" s="1">
        <v>0.84</v>
      </c>
      <c r="H2373" s="1">
        <v>0.22</v>
      </c>
      <c r="I2373" s="1">
        <v>0.18</v>
      </c>
      <c r="J2373" s="1">
        <v>3.84</v>
      </c>
      <c r="K2373" s="1">
        <v>0.56999999999999995</v>
      </c>
      <c r="L2373" s="1">
        <v>0.05</v>
      </c>
      <c r="M2373">
        <v>10</v>
      </c>
    </row>
    <row r="2374" spans="1:13" x14ac:dyDescent="0.3">
      <c r="A2374" s="10">
        <v>44698</v>
      </c>
      <c r="B2374" s="6">
        <v>22137</v>
      </c>
      <c r="C2374" s="2">
        <v>0.48499999999999999</v>
      </c>
      <c r="D2374" s="2">
        <v>0.82599999999999996</v>
      </c>
      <c r="E2374">
        <v>32</v>
      </c>
      <c r="F2374" s="1">
        <v>1.53</v>
      </c>
      <c r="G2374" s="1">
        <v>1.21</v>
      </c>
      <c r="H2374" s="1">
        <v>0.13</v>
      </c>
      <c r="I2374" s="1">
        <v>0.21</v>
      </c>
      <c r="J2374" s="1">
        <v>3.14</v>
      </c>
      <c r="K2374" s="1">
        <v>0.52</v>
      </c>
      <c r="L2374" s="1">
        <v>7.0000000000000007E-2</v>
      </c>
      <c r="M2374">
        <v>11.3</v>
      </c>
    </row>
    <row r="2375" spans="1:13" x14ac:dyDescent="0.3">
      <c r="A2375" s="10">
        <v>44706</v>
      </c>
      <c r="B2375" s="6">
        <v>22145</v>
      </c>
      <c r="C2375" s="2">
        <v>0.40200000000000002</v>
      </c>
      <c r="D2375" s="2">
        <v>0.58899999999999997</v>
      </c>
      <c r="E2375">
        <v>32</v>
      </c>
      <c r="F2375" s="1">
        <v>0.85</v>
      </c>
      <c r="G2375" s="1">
        <v>0.64</v>
      </c>
      <c r="H2375" s="1">
        <v>0.23</v>
      </c>
      <c r="I2375" s="1">
        <v>0.26</v>
      </c>
      <c r="J2375" s="1">
        <v>3.26</v>
      </c>
      <c r="K2375" s="1">
        <v>0.72</v>
      </c>
      <c r="L2375" s="1">
        <v>0.08</v>
      </c>
      <c r="M2375">
        <v>12.7</v>
      </c>
    </row>
    <row r="2376" spans="1:13" x14ac:dyDescent="0.3">
      <c r="A2376" s="10">
        <v>44712</v>
      </c>
      <c r="B2376" s="6">
        <v>22151</v>
      </c>
      <c r="C2376" s="2">
        <v>0.54800000000000004</v>
      </c>
      <c r="D2376" s="2">
        <v>1.17</v>
      </c>
      <c r="E2376">
        <v>32</v>
      </c>
      <c r="F2376" s="1">
        <v>2.0699999999999998</v>
      </c>
      <c r="G2376" s="1">
        <v>2.17</v>
      </c>
      <c r="H2376" s="1">
        <v>0.11</v>
      </c>
      <c r="I2376" s="1">
        <v>0.25</v>
      </c>
      <c r="J2376" s="1">
        <v>6.03</v>
      </c>
      <c r="K2376" s="1">
        <v>0.46</v>
      </c>
      <c r="L2376" s="1">
        <v>0.08</v>
      </c>
      <c r="M2376">
        <v>15</v>
      </c>
    </row>
    <row r="2377" spans="1:13" x14ac:dyDescent="0.3">
      <c r="A2377" s="10">
        <v>44719</v>
      </c>
      <c r="B2377" s="6">
        <v>22158</v>
      </c>
      <c r="C2377" s="2">
        <v>0.59599999999999997</v>
      </c>
      <c r="D2377" s="2">
        <v>1.07</v>
      </c>
      <c r="E2377">
        <v>31.5</v>
      </c>
      <c r="F2377" s="1">
        <v>2.67</v>
      </c>
      <c r="G2377" s="1">
        <v>2.2599999999999998</v>
      </c>
      <c r="H2377" s="1">
        <v>2.58</v>
      </c>
      <c r="I2377" s="1">
        <v>0.51</v>
      </c>
      <c r="J2377" s="1">
        <v>6.41</v>
      </c>
      <c r="K2377" s="1">
        <v>0.36</v>
      </c>
      <c r="L2377" s="1">
        <v>7.0000000000000007E-2</v>
      </c>
      <c r="M2377">
        <v>15.3</v>
      </c>
    </row>
    <row r="2378" spans="1:13" x14ac:dyDescent="0.3">
      <c r="A2378" s="10">
        <v>44725</v>
      </c>
      <c r="B2378" s="6">
        <v>22164</v>
      </c>
      <c r="C2378" s="2">
        <v>0.621</v>
      </c>
      <c r="D2378" s="2">
        <v>1.2</v>
      </c>
      <c r="E2378">
        <v>32</v>
      </c>
      <c r="F2378" s="1">
        <v>2.59</v>
      </c>
      <c r="G2378" s="1">
        <v>3.37</v>
      </c>
      <c r="H2378" s="1">
        <v>0.43</v>
      </c>
      <c r="I2378" s="1">
        <v>0.54</v>
      </c>
      <c r="J2378" s="1">
        <v>6.82</v>
      </c>
      <c r="K2378" s="1">
        <v>0.92</v>
      </c>
      <c r="L2378" s="1">
        <v>7.0000000000000007E-2</v>
      </c>
      <c r="M2378">
        <v>16.5</v>
      </c>
    </row>
    <row r="2379" spans="1:13" x14ac:dyDescent="0.3">
      <c r="A2379" s="10">
        <v>44733</v>
      </c>
      <c r="B2379" s="6">
        <v>22172</v>
      </c>
      <c r="C2379" s="2">
        <v>0.64700000000000002</v>
      </c>
      <c r="D2379" s="2">
        <v>1.43</v>
      </c>
      <c r="E2379">
        <v>32</v>
      </c>
      <c r="F2379" s="1">
        <v>3.26</v>
      </c>
      <c r="G2379" s="1">
        <v>1.91</v>
      </c>
      <c r="H2379" s="1">
        <v>0.56000000000000005</v>
      </c>
      <c r="I2379" s="1">
        <v>0.41</v>
      </c>
      <c r="J2379" s="1">
        <v>13.37</v>
      </c>
      <c r="K2379" s="1">
        <v>0.61</v>
      </c>
      <c r="L2379" s="1">
        <v>7.0000000000000007E-2</v>
      </c>
      <c r="M2379">
        <v>16</v>
      </c>
    </row>
    <row r="2380" spans="1:13" x14ac:dyDescent="0.3">
      <c r="A2380" s="10">
        <v>44741</v>
      </c>
      <c r="B2380" s="6">
        <v>22180</v>
      </c>
      <c r="C2380" s="2">
        <v>0.63400000000000001</v>
      </c>
      <c r="D2380" s="2">
        <v>1.37</v>
      </c>
      <c r="E2380">
        <v>31</v>
      </c>
      <c r="F2380" s="1">
        <v>3.32</v>
      </c>
      <c r="G2380" s="1">
        <v>1.9</v>
      </c>
      <c r="H2380" s="1">
        <v>0.59</v>
      </c>
      <c r="I2380" s="1">
        <v>0.46</v>
      </c>
      <c r="J2380" s="1">
        <v>19.04</v>
      </c>
      <c r="K2380" s="1">
        <v>0.8</v>
      </c>
      <c r="L2380" s="1">
        <v>7.0000000000000007E-2</v>
      </c>
      <c r="M2380">
        <v>18</v>
      </c>
    </row>
    <row r="2381" spans="1:13" x14ac:dyDescent="0.3">
      <c r="A2381" s="10">
        <v>44747</v>
      </c>
      <c r="B2381" s="6">
        <v>22186</v>
      </c>
      <c r="C2381" s="2">
        <v>0.58599999999999997</v>
      </c>
      <c r="D2381" s="2">
        <v>1.1299999999999999</v>
      </c>
      <c r="E2381">
        <v>30</v>
      </c>
      <c r="F2381" s="1">
        <v>2.19</v>
      </c>
      <c r="G2381" s="1">
        <v>2.31</v>
      </c>
      <c r="H2381" s="1">
        <v>2.27</v>
      </c>
      <c r="I2381" s="1">
        <v>0.67</v>
      </c>
      <c r="J2381" s="1">
        <v>19.36</v>
      </c>
      <c r="K2381" s="1">
        <v>0.68</v>
      </c>
      <c r="L2381" s="1">
        <v>0.16</v>
      </c>
      <c r="M2381">
        <v>18</v>
      </c>
    </row>
    <row r="2382" spans="1:13" x14ac:dyDescent="0.3">
      <c r="A2382" s="10">
        <v>44755</v>
      </c>
      <c r="B2382" s="6">
        <v>22194</v>
      </c>
      <c r="C2382" s="2">
        <v>0.63800000000000001</v>
      </c>
      <c r="D2382" s="2">
        <v>1.2</v>
      </c>
      <c r="E2382">
        <v>32</v>
      </c>
      <c r="F2382" s="1">
        <v>2.84</v>
      </c>
      <c r="G2382" s="1">
        <v>3.34</v>
      </c>
      <c r="H2382" s="1">
        <v>0.32</v>
      </c>
      <c r="I2382" s="1">
        <v>0.63</v>
      </c>
      <c r="J2382" s="1">
        <v>17.82</v>
      </c>
      <c r="K2382" s="1">
        <v>1.68</v>
      </c>
      <c r="L2382" s="1">
        <v>0.18</v>
      </c>
      <c r="M2382">
        <v>19</v>
      </c>
    </row>
    <row r="2383" spans="1:13" x14ac:dyDescent="0.3">
      <c r="A2383" s="9">
        <v>44762</v>
      </c>
      <c r="B2383" s="6">
        <v>22201</v>
      </c>
      <c r="C2383" s="2">
        <v>0.67500000000000004</v>
      </c>
      <c r="D2383" s="2">
        <v>1.23</v>
      </c>
      <c r="E2383">
        <v>32</v>
      </c>
      <c r="F2383" s="1">
        <v>2.78</v>
      </c>
      <c r="G2383" s="1">
        <v>2.42</v>
      </c>
      <c r="H2383" s="1">
        <v>0.86</v>
      </c>
      <c r="I2383" s="1">
        <v>0.76</v>
      </c>
      <c r="J2383" s="1">
        <v>17.95</v>
      </c>
      <c r="K2383" s="1">
        <v>3.21</v>
      </c>
      <c r="L2383" s="1">
        <v>0.27</v>
      </c>
      <c r="M2383">
        <v>21</v>
      </c>
    </row>
    <row r="2384" spans="1:13" x14ac:dyDescent="0.3">
      <c r="A2384" s="9">
        <v>44769</v>
      </c>
      <c r="B2384" s="6">
        <v>22208</v>
      </c>
      <c r="C2384" s="2">
        <v>1.17</v>
      </c>
      <c r="D2384" s="2">
        <v>2.79</v>
      </c>
      <c r="E2384">
        <v>32</v>
      </c>
      <c r="F2384" s="1">
        <v>6.2</v>
      </c>
      <c r="G2384" s="1">
        <v>2.98</v>
      </c>
      <c r="H2384" s="1">
        <v>0.13</v>
      </c>
      <c r="I2384" s="1">
        <v>0.6</v>
      </c>
      <c r="J2384" s="1">
        <v>10.77</v>
      </c>
      <c r="K2384" s="1">
        <v>0.3</v>
      </c>
      <c r="L2384" s="1">
        <v>0.08</v>
      </c>
      <c r="M2384" s="7">
        <v>21.2</v>
      </c>
    </row>
    <row r="2385" spans="1:13" x14ac:dyDescent="0.3">
      <c r="A2385" s="9">
        <v>44776</v>
      </c>
      <c r="B2385" s="6">
        <v>22215</v>
      </c>
      <c r="C2385" s="2">
        <v>0.82199999999999995</v>
      </c>
      <c r="D2385" s="2">
        <v>1.32</v>
      </c>
      <c r="E2385">
        <v>32</v>
      </c>
      <c r="F2385" s="1">
        <v>5.3</v>
      </c>
      <c r="G2385" s="1">
        <v>7.34</v>
      </c>
      <c r="H2385" s="1">
        <v>0.63</v>
      </c>
      <c r="I2385" s="1">
        <v>0.82</v>
      </c>
      <c r="J2385" s="1">
        <v>7.04</v>
      </c>
      <c r="K2385" s="1">
        <v>1.74</v>
      </c>
      <c r="L2385" s="1">
        <v>0.15</v>
      </c>
      <c r="M2385" s="7">
        <v>21</v>
      </c>
    </row>
    <row r="2386" spans="1:13" x14ac:dyDescent="0.3">
      <c r="A2386" s="9">
        <v>44782</v>
      </c>
      <c r="B2386" s="6">
        <v>22221</v>
      </c>
      <c r="C2386" s="2">
        <v>0.82499999999999996</v>
      </c>
      <c r="D2386" s="2">
        <v>1.65</v>
      </c>
      <c r="E2386">
        <v>32</v>
      </c>
      <c r="F2386" s="1">
        <v>4.79</v>
      </c>
      <c r="G2386" s="1">
        <v>3.43</v>
      </c>
      <c r="H2386" s="1">
        <v>0.34</v>
      </c>
      <c r="I2386" s="1">
        <v>0.61</v>
      </c>
      <c r="J2386" s="1">
        <v>3.33</v>
      </c>
      <c r="K2386" s="1">
        <v>1.7</v>
      </c>
      <c r="L2386" s="1">
        <v>0.15</v>
      </c>
      <c r="M2386" s="7">
        <v>21</v>
      </c>
    </row>
    <row r="2387" spans="1:13" x14ac:dyDescent="0.3">
      <c r="A2387" s="9">
        <v>44790</v>
      </c>
      <c r="B2387" s="6">
        <v>22229</v>
      </c>
      <c r="C2387" s="2">
        <v>0.67500000000000004</v>
      </c>
      <c r="D2387" s="2">
        <v>1.4</v>
      </c>
      <c r="E2387">
        <v>32</v>
      </c>
      <c r="F2387" s="1">
        <v>4.47</v>
      </c>
      <c r="G2387" s="1">
        <v>2.34</v>
      </c>
      <c r="H2387" s="1">
        <v>0.48</v>
      </c>
      <c r="I2387" s="1">
        <v>0.86</v>
      </c>
      <c r="J2387" s="1">
        <v>23.67</v>
      </c>
      <c r="K2387" s="1">
        <v>1.57</v>
      </c>
      <c r="L2387" s="1">
        <v>0.15</v>
      </c>
      <c r="M2387" s="7">
        <v>21</v>
      </c>
    </row>
    <row r="2388" spans="1:13" x14ac:dyDescent="0.3">
      <c r="A2388" s="9">
        <v>44796</v>
      </c>
      <c r="B2388" s="6">
        <v>22235</v>
      </c>
      <c r="C2388" s="2">
        <v>0.69299999999999995</v>
      </c>
      <c r="D2388" s="2">
        <v>1.38</v>
      </c>
      <c r="E2388">
        <v>32</v>
      </c>
      <c r="F2388" s="1">
        <v>3.99</v>
      </c>
      <c r="G2388" s="1">
        <v>2.2400000000000002</v>
      </c>
      <c r="H2388" s="1">
        <v>0.51</v>
      </c>
      <c r="I2388" s="1">
        <v>0.9</v>
      </c>
      <c r="J2388" s="1">
        <v>22.17</v>
      </c>
      <c r="K2388" s="1">
        <v>1.91</v>
      </c>
      <c r="L2388" s="1" t="s">
        <v>1547</v>
      </c>
      <c r="M2388" s="7">
        <v>21</v>
      </c>
    </row>
    <row r="2389" spans="1:13" x14ac:dyDescent="0.3">
      <c r="A2389" s="9">
        <v>44803</v>
      </c>
      <c r="B2389" s="6">
        <v>22242</v>
      </c>
      <c r="C2389" s="2">
        <v>0.64100000000000001</v>
      </c>
      <c r="D2389" s="2">
        <v>1.07</v>
      </c>
      <c r="E2389">
        <v>32</v>
      </c>
      <c r="F2389" s="1">
        <v>3.71</v>
      </c>
      <c r="G2389" s="1">
        <v>2.68</v>
      </c>
      <c r="H2389" s="1">
        <v>0.5</v>
      </c>
      <c r="I2389" s="1">
        <v>0.81</v>
      </c>
      <c r="J2389" s="1">
        <v>18.96</v>
      </c>
      <c r="K2389" s="1">
        <v>1.9</v>
      </c>
      <c r="L2389" s="1" t="s">
        <v>1547</v>
      </c>
      <c r="M2389" s="7">
        <v>21.3</v>
      </c>
    </row>
    <row r="2390" spans="1:13" x14ac:dyDescent="0.3">
      <c r="A2390" s="9">
        <v>44813</v>
      </c>
      <c r="B2390" s="6">
        <v>22252</v>
      </c>
      <c r="C2390" s="2">
        <v>0.48299999999999998</v>
      </c>
      <c r="D2390" s="2">
        <v>0.73599999999999999</v>
      </c>
      <c r="E2390">
        <v>32</v>
      </c>
      <c r="F2390" s="1">
        <v>2.0499999999999998</v>
      </c>
      <c r="G2390" s="1">
        <v>2.14</v>
      </c>
      <c r="H2390" s="1">
        <v>1.73</v>
      </c>
      <c r="I2390" s="1">
        <v>1.32</v>
      </c>
      <c r="J2390" s="1">
        <v>21.62</v>
      </c>
      <c r="K2390" s="1">
        <v>4.1900000000000004</v>
      </c>
      <c r="L2390" s="1">
        <v>0.26</v>
      </c>
      <c r="M2390" s="7">
        <v>19</v>
      </c>
    </row>
    <row r="2391" spans="1:13" x14ac:dyDescent="0.3">
      <c r="A2391" s="9">
        <v>44817</v>
      </c>
      <c r="B2391" s="6">
        <v>22256</v>
      </c>
      <c r="C2391" s="2">
        <v>0.45</v>
      </c>
      <c r="D2391" s="2">
        <v>0.92300000000000004</v>
      </c>
      <c r="E2391">
        <v>32</v>
      </c>
      <c r="F2391" s="1">
        <v>2.2599999999999998</v>
      </c>
      <c r="G2391" s="1">
        <v>1.58</v>
      </c>
      <c r="H2391" s="1">
        <v>2.62</v>
      </c>
      <c r="I2391" s="1">
        <v>1.27</v>
      </c>
      <c r="J2391" s="1">
        <v>19.2</v>
      </c>
      <c r="K2391" s="1">
        <v>4.2699999999999996</v>
      </c>
      <c r="L2391" s="1">
        <v>0.36</v>
      </c>
      <c r="M2391" s="7">
        <v>20</v>
      </c>
    </row>
    <row r="2392" spans="1:13" x14ac:dyDescent="0.3">
      <c r="A2392" s="9">
        <v>44824</v>
      </c>
      <c r="B2392" s="6">
        <v>22263</v>
      </c>
      <c r="C2392" s="2">
        <v>0.77700000000000002</v>
      </c>
      <c r="D2392" s="2">
        <v>1.71</v>
      </c>
      <c r="E2392">
        <v>32</v>
      </c>
      <c r="F2392" s="1">
        <v>10.82</v>
      </c>
      <c r="G2392" s="1">
        <v>2.2999999999999998</v>
      </c>
      <c r="H2392" s="1">
        <v>0.55000000000000004</v>
      </c>
      <c r="I2392" s="1">
        <v>0.65</v>
      </c>
      <c r="J2392" s="1">
        <v>4</v>
      </c>
      <c r="K2392" s="1">
        <v>0.8</v>
      </c>
      <c r="L2392" s="1">
        <v>0.09</v>
      </c>
      <c r="M2392" s="7">
        <v>19</v>
      </c>
    </row>
    <row r="2393" spans="1:13" x14ac:dyDescent="0.3">
      <c r="A2393" s="9">
        <v>44831</v>
      </c>
      <c r="B2393" s="6">
        <v>22270</v>
      </c>
      <c r="C2393" s="2">
        <v>0.53600000000000003</v>
      </c>
      <c r="D2393" s="2">
        <v>1.01</v>
      </c>
      <c r="E2393">
        <v>32</v>
      </c>
      <c r="F2393" s="1">
        <v>3.46</v>
      </c>
      <c r="G2393" s="1">
        <v>1.67</v>
      </c>
      <c r="H2393" s="1">
        <v>0.75</v>
      </c>
      <c r="I2393" s="1">
        <v>0.72</v>
      </c>
      <c r="J2393" s="1">
        <v>5.65</v>
      </c>
      <c r="K2393" s="1">
        <v>0.71</v>
      </c>
      <c r="L2393" s="1">
        <v>0.12</v>
      </c>
      <c r="M2393" s="7">
        <v>17</v>
      </c>
    </row>
    <row r="2394" spans="1:13" x14ac:dyDescent="0.3">
      <c r="A2394" s="9">
        <v>44839</v>
      </c>
      <c r="B2394" s="6">
        <v>22278</v>
      </c>
      <c r="C2394" s="2">
        <v>0.61399999999999999</v>
      </c>
      <c r="D2394" s="2">
        <v>1.06</v>
      </c>
      <c r="E2394">
        <v>29</v>
      </c>
      <c r="F2394" s="1">
        <v>4.0199999999999996</v>
      </c>
      <c r="G2394" s="1">
        <v>5.76</v>
      </c>
      <c r="H2394" s="1">
        <v>5.25</v>
      </c>
      <c r="I2394" s="1">
        <v>1.43</v>
      </c>
      <c r="J2394" s="1">
        <v>11.89</v>
      </c>
      <c r="K2394" s="1">
        <v>3.88</v>
      </c>
      <c r="L2394" s="1">
        <v>0.52</v>
      </c>
      <c r="M2394" s="7">
        <v>14</v>
      </c>
    </row>
    <row r="2395" spans="1:13" x14ac:dyDescent="0.3">
      <c r="A2395" s="9">
        <v>44846</v>
      </c>
      <c r="B2395" s="6">
        <v>22285</v>
      </c>
      <c r="C2395" s="2">
        <v>0.52300000000000002</v>
      </c>
      <c r="D2395" s="2">
        <v>0.79900000000000004</v>
      </c>
      <c r="E2395">
        <v>31</v>
      </c>
      <c r="F2395" s="1">
        <v>1.94</v>
      </c>
      <c r="G2395" s="1">
        <v>1.02</v>
      </c>
      <c r="H2395" s="1">
        <v>3.04</v>
      </c>
      <c r="I2395" s="1">
        <v>0.88</v>
      </c>
      <c r="J2395" s="1">
        <v>9.6199999999999992</v>
      </c>
      <c r="K2395" s="1">
        <v>1.66</v>
      </c>
      <c r="L2395" s="1">
        <v>0.38</v>
      </c>
      <c r="M2395" s="7">
        <v>14</v>
      </c>
    </row>
    <row r="2396" spans="1:13" x14ac:dyDescent="0.3">
      <c r="A2396" s="9">
        <v>44853</v>
      </c>
      <c r="B2396" s="6">
        <v>22292</v>
      </c>
      <c r="C2396" s="2">
        <v>0.60699999999999998</v>
      </c>
      <c r="D2396" s="2">
        <v>0.90200000000000002</v>
      </c>
      <c r="E2396">
        <v>31</v>
      </c>
      <c r="F2396" s="1">
        <v>2.77</v>
      </c>
      <c r="G2396" s="1">
        <v>1.3</v>
      </c>
      <c r="H2396" s="1">
        <v>2.5099999999999998</v>
      </c>
      <c r="I2396" s="1">
        <v>0.83</v>
      </c>
      <c r="J2396" s="1">
        <v>8.6</v>
      </c>
      <c r="K2396" s="1">
        <v>0.94</v>
      </c>
      <c r="L2396" s="1">
        <v>0.22</v>
      </c>
      <c r="M2396" s="7">
        <v>15</v>
      </c>
    </row>
    <row r="2397" spans="1:13" x14ac:dyDescent="0.3">
      <c r="A2397" s="9">
        <v>44860</v>
      </c>
      <c r="B2397" s="6">
        <v>22299</v>
      </c>
      <c r="C2397" s="2">
        <v>0.74299999999999999</v>
      </c>
      <c r="D2397" s="2">
        <v>1.21</v>
      </c>
      <c r="E2397">
        <v>30</v>
      </c>
      <c r="F2397" s="1">
        <v>4.17</v>
      </c>
      <c r="G2397" s="1">
        <v>7.68</v>
      </c>
      <c r="H2397" s="1">
        <v>4.32</v>
      </c>
      <c r="I2397" s="1">
        <v>1.39</v>
      </c>
      <c r="J2397" s="1">
        <v>14.27</v>
      </c>
      <c r="K2397" s="1">
        <v>5.77</v>
      </c>
      <c r="L2397" s="1">
        <v>0.33</v>
      </c>
      <c r="M2397" s="7">
        <v>14.5</v>
      </c>
    </row>
    <row r="2398" spans="1:13" x14ac:dyDescent="0.3">
      <c r="A2398" s="9">
        <v>44869</v>
      </c>
      <c r="B2398" s="6">
        <v>22308</v>
      </c>
      <c r="C2398" s="2">
        <v>0.49199999999999999</v>
      </c>
      <c r="D2398" s="2">
        <v>0.88500000000000001</v>
      </c>
      <c r="E2398">
        <v>31</v>
      </c>
      <c r="F2398" s="1">
        <v>1.88</v>
      </c>
      <c r="G2398" s="1">
        <v>2.17</v>
      </c>
      <c r="H2398" s="1">
        <v>3.38</v>
      </c>
      <c r="I2398" s="1">
        <v>0.88</v>
      </c>
      <c r="J2398" s="1">
        <v>12.32</v>
      </c>
      <c r="K2398" s="1">
        <v>2.02</v>
      </c>
      <c r="L2398" s="1">
        <v>0.28999999999999998</v>
      </c>
      <c r="M2398" s="7">
        <v>13</v>
      </c>
    </row>
    <row r="2399" spans="1:13" x14ac:dyDescent="0.3">
      <c r="A2399" s="9">
        <v>44875</v>
      </c>
      <c r="B2399" s="6">
        <v>22314</v>
      </c>
      <c r="C2399" s="2">
        <v>0.50800000000000001</v>
      </c>
      <c r="D2399" s="2">
        <v>0.86099999999999999</v>
      </c>
      <c r="E2399">
        <v>31</v>
      </c>
      <c r="F2399" s="1">
        <v>3.7</v>
      </c>
      <c r="G2399" s="1">
        <v>1.2</v>
      </c>
      <c r="H2399" s="1">
        <v>2.92</v>
      </c>
      <c r="I2399" s="1">
        <v>0.79</v>
      </c>
      <c r="J2399" s="1">
        <v>9.93</v>
      </c>
      <c r="K2399" s="1">
        <v>1.07</v>
      </c>
      <c r="L2399" s="1">
        <v>0.27</v>
      </c>
      <c r="M2399" s="7">
        <v>12</v>
      </c>
    </row>
    <row r="2400" spans="1:13" x14ac:dyDescent="0.3">
      <c r="A2400" s="9">
        <v>44880</v>
      </c>
      <c r="B2400" s="6">
        <v>22319</v>
      </c>
      <c r="C2400" s="2">
        <v>0.51200000000000001</v>
      </c>
      <c r="D2400" s="2">
        <v>0.61299999999999999</v>
      </c>
      <c r="E2400">
        <v>32</v>
      </c>
      <c r="F2400" s="1">
        <v>2.2200000000000002</v>
      </c>
      <c r="G2400" s="1">
        <v>1.39</v>
      </c>
      <c r="H2400" s="1">
        <v>2.4300000000000002</v>
      </c>
      <c r="I2400" s="1">
        <v>0.75</v>
      </c>
      <c r="J2400" s="1">
        <v>8.86</v>
      </c>
      <c r="K2400" s="1">
        <v>0.98</v>
      </c>
      <c r="L2400" s="1">
        <v>0.26</v>
      </c>
      <c r="M2400" s="7">
        <v>12</v>
      </c>
    </row>
    <row r="2401" spans="1:13" x14ac:dyDescent="0.3">
      <c r="A2401" s="9">
        <v>44886</v>
      </c>
      <c r="B2401" s="6">
        <v>22325</v>
      </c>
      <c r="C2401" s="2">
        <v>0.41899999999999998</v>
      </c>
      <c r="D2401" s="2">
        <v>0.69799999999999995</v>
      </c>
      <c r="E2401">
        <v>32</v>
      </c>
      <c r="F2401" s="1">
        <v>2</v>
      </c>
      <c r="G2401" s="1">
        <v>0.91</v>
      </c>
      <c r="H2401" s="1">
        <v>2.76</v>
      </c>
      <c r="I2401" s="1">
        <v>0.69</v>
      </c>
      <c r="J2401" s="1">
        <v>7.09</v>
      </c>
      <c r="K2401" s="1">
        <v>0.9</v>
      </c>
      <c r="L2401" s="1">
        <v>0.43</v>
      </c>
      <c r="M2401" s="7">
        <v>9</v>
      </c>
    </row>
    <row r="2402" spans="1:13" x14ac:dyDescent="0.3">
      <c r="A2402" s="9">
        <v>44895</v>
      </c>
      <c r="B2402" s="6">
        <v>22334</v>
      </c>
      <c r="C2402" s="2">
        <v>0.498</v>
      </c>
      <c r="D2402" s="2">
        <v>0.69599999999999995</v>
      </c>
      <c r="E2402">
        <v>32</v>
      </c>
      <c r="F2402" s="1">
        <v>2.6</v>
      </c>
      <c r="G2402" s="1">
        <v>2.74</v>
      </c>
      <c r="H2402" s="1">
        <v>3.71</v>
      </c>
      <c r="I2402" s="1">
        <v>0.68</v>
      </c>
      <c r="J2402" s="1">
        <v>7.96</v>
      </c>
      <c r="K2402" s="1">
        <v>0.67</v>
      </c>
      <c r="L2402" s="1">
        <v>0.31</v>
      </c>
      <c r="M2402" s="7">
        <v>8</v>
      </c>
    </row>
    <row r="2403" spans="1:13" x14ac:dyDescent="0.3">
      <c r="A2403" s="9">
        <v>44900</v>
      </c>
      <c r="B2403" s="6">
        <v>22339</v>
      </c>
      <c r="C2403" s="2">
        <v>0.48499999999999999</v>
      </c>
      <c r="D2403" s="2">
        <v>0.77100000000000002</v>
      </c>
      <c r="E2403">
        <v>32</v>
      </c>
      <c r="F2403" s="1">
        <v>2.08</v>
      </c>
      <c r="G2403" s="1">
        <v>1.5</v>
      </c>
      <c r="H2403" s="1">
        <v>3.73</v>
      </c>
      <c r="I2403" s="1">
        <v>0.7</v>
      </c>
      <c r="J2403" s="1">
        <v>8.23</v>
      </c>
      <c r="K2403" s="1">
        <v>1.19</v>
      </c>
      <c r="L2403" s="1">
        <v>0.44</v>
      </c>
      <c r="M2403" s="7">
        <v>7</v>
      </c>
    </row>
    <row r="2404" spans="1:13" x14ac:dyDescent="0.3">
      <c r="A2404" s="9">
        <v>44908</v>
      </c>
      <c r="B2404" s="6">
        <v>22347</v>
      </c>
      <c r="C2404" s="2">
        <v>0.502</v>
      </c>
      <c r="D2404" s="2">
        <v>0.79400000000000004</v>
      </c>
      <c r="E2404">
        <v>29.5</v>
      </c>
      <c r="F2404" s="1">
        <v>2.66</v>
      </c>
      <c r="G2404" s="1">
        <v>1.18</v>
      </c>
      <c r="H2404" s="1">
        <v>8.9</v>
      </c>
      <c r="I2404" s="1">
        <v>0.91</v>
      </c>
      <c r="J2404" s="1">
        <v>17.3</v>
      </c>
      <c r="K2404" s="1">
        <v>2.54</v>
      </c>
      <c r="L2404" s="1">
        <v>0.48</v>
      </c>
      <c r="M2404" s="7">
        <v>3.5</v>
      </c>
    </row>
    <row r="2405" spans="1:13" x14ac:dyDescent="0.3">
      <c r="A2405" s="9">
        <v>44915</v>
      </c>
      <c r="B2405" s="6">
        <v>22354</v>
      </c>
      <c r="C2405" s="2">
        <v>0.57599999999999996</v>
      </c>
      <c r="D2405" s="2">
        <v>1.06</v>
      </c>
      <c r="E2405">
        <v>31</v>
      </c>
      <c r="F2405" s="1">
        <v>2.81</v>
      </c>
      <c r="G2405" s="1">
        <v>0.77</v>
      </c>
      <c r="H2405" s="1">
        <v>4.82</v>
      </c>
      <c r="I2405" s="1">
        <v>0.62</v>
      </c>
      <c r="J2405" s="1">
        <v>13.3</v>
      </c>
      <c r="K2405" s="1">
        <v>0.83</v>
      </c>
      <c r="L2405" s="1">
        <v>0.49</v>
      </c>
      <c r="M2405" s="7">
        <v>7</v>
      </c>
    </row>
    <row r="2406" spans="1:13" ht="15" thickBot="1" x14ac:dyDescent="0.35">
      <c r="A2406" s="12">
        <v>44922</v>
      </c>
      <c r="B2406" s="6">
        <v>22361</v>
      </c>
      <c r="C2406" s="2">
        <v>0.68899999999999995</v>
      </c>
      <c r="D2406" s="2">
        <v>1.05</v>
      </c>
      <c r="E2406">
        <v>32</v>
      </c>
      <c r="F2406" s="1">
        <v>3.33</v>
      </c>
      <c r="G2406" s="1">
        <v>3.91</v>
      </c>
      <c r="H2406" s="1">
        <v>3.78</v>
      </c>
      <c r="I2406" s="1">
        <v>0.54</v>
      </c>
      <c r="J2406" s="1">
        <v>11.13</v>
      </c>
      <c r="K2406" s="1">
        <v>1.0629999999999999</v>
      </c>
      <c r="L2406" s="1">
        <v>0.3</v>
      </c>
      <c r="M2406" s="7">
        <v>3</v>
      </c>
    </row>
    <row r="2407" spans="1:13" x14ac:dyDescent="0.3">
      <c r="A2407" s="9">
        <v>44929</v>
      </c>
      <c r="B2407" s="6">
        <v>23003</v>
      </c>
      <c r="C2407" s="2">
        <v>1.37</v>
      </c>
      <c r="D2407" s="2">
        <v>3.66</v>
      </c>
      <c r="E2407">
        <v>28.5</v>
      </c>
      <c r="F2407" s="1">
        <v>13.86</v>
      </c>
      <c r="G2407" s="1">
        <v>2.82</v>
      </c>
      <c r="H2407" s="1">
        <v>2.41</v>
      </c>
      <c r="I2407" s="1">
        <v>0.12</v>
      </c>
      <c r="J2407" s="1">
        <v>14.04</v>
      </c>
      <c r="K2407" s="1">
        <v>0.49</v>
      </c>
      <c r="L2407" s="1">
        <v>0.09</v>
      </c>
      <c r="M2407" s="7">
        <v>3</v>
      </c>
    </row>
    <row r="2408" spans="1:13" x14ac:dyDescent="0.3">
      <c r="A2408" s="9">
        <v>44935</v>
      </c>
      <c r="B2408" s="6">
        <v>23009</v>
      </c>
      <c r="C2408" s="2">
        <v>1.44</v>
      </c>
      <c r="D2408" s="2">
        <v>3.73</v>
      </c>
      <c r="E2408">
        <v>30</v>
      </c>
      <c r="F2408" s="1">
        <v>13.51</v>
      </c>
      <c r="G2408" s="1">
        <v>2.69</v>
      </c>
      <c r="H2408" s="1">
        <v>3.49</v>
      </c>
      <c r="I2408" s="1">
        <v>0.09</v>
      </c>
      <c r="J2408" s="1">
        <v>12.23</v>
      </c>
      <c r="K2408" s="1">
        <v>0.6</v>
      </c>
      <c r="L2408" s="1">
        <v>0.06</v>
      </c>
      <c r="M2408" s="7">
        <v>4</v>
      </c>
    </row>
    <row r="2409" spans="1:13" x14ac:dyDescent="0.3">
      <c r="A2409" s="9">
        <v>44944</v>
      </c>
      <c r="B2409" s="6">
        <v>23018</v>
      </c>
      <c r="C2409" s="2">
        <v>0.94099999999999995</v>
      </c>
      <c r="D2409" s="2">
        <v>2.14</v>
      </c>
      <c r="E2409">
        <v>30</v>
      </c>
      <c r="F2409" s="1">
        <v>7.49</v>
      </c>
      <c r="G2409" s="1">
        <v>2.5299999999999998</v>
      </c>
      <c r="H2409" s="1">
        <v>5.09</v>
      </c>
      <c r="I2409" s="1">
        <v>0.28999999999999998</v>
      </c>
      <c r="J2409" s="1">
        <v>11.23</v>
      </c>
      <c r="K2409" s="1">
        <v>0.71</v>
      </c>
      <c r="L2409" s="1">
        <v>0.1</v>
      </c>
      <c r="M2409" s="7">
        <v>4</v>
      </c>
    </row>
    <row r="2410" spans="1:13" x14ac:dyDescent="0.3">
      <c r="A2410" s="9">
        <v>44949</v>
      </c>
      <c r="B2410" s="6">
        <v>23023</v>
      </c>
      <c r="C2410" s="2">
        <v>1.43</v>
      </c>
      <c r="D2410" s="2">
        <v>3.44</v>
      </c>
      <c r="E2410">
        <v>28</v>
      </c>
      <c r="F2410" s="1">
        <v>14.29</v>
      </c>
      <c r="G2410" s="1">
        <v>4.18</v>
      </c>
      <c r="H2410" s="1">
        <v>1.49</v>
      </c>
      <c r="I2410" s="1">
        <v>0.09</v>
      </c>
      <c r="J2410" s="1">
        <v>6.27</v>
      </c>
      <c r="K2410" s="1">
        <v>0.63</v>
      </c>
      <c r="L2410" s="1">
        <v>0.05</v>
      </c>
      <c r="M2410" s="7">
        <v>3</v>
      </c>
    </row>
    <row r="2411" spans="1:13" x14ac:dyDescent="0.3">
      <c r="A2411" s="9">
        <v>44959</v>
      </c>
      <c r="B2411" s="6">
        <v>23033</v>
      </c>
      <c r="C2411" s="2">
        <v>2.94</v>
      </c>
      <c r="D2411" s="2">
        <v>8.35</v>
      </c>
      <c r="E2411">
        <v>26</v>
      </c>
      <c r="F2411" s="1">
        <v>28.39</v>
      </c>
      <c r="G2411" s="1">
        <v>6.54</v>
      </c>
      <c r="H2411" s="1">
        <v>0.15</v>
      </c>
      <c r="I2411" s="1">
        <v>0.03</v>
      </c>
      <c r="J2411" s="1">
        <v>4.28</v>
      </c>
      <c r="K2411" s="1">
        <v>0.47</v>
      </c>
      <c r="L2411" s="1">
        <v>0.04</v>
      </c>
      <c r="M2411" s="7">
        <v>2</v>
      </c>
    </row>
    <row r="2412" spans="1:13" x14ac:dyDescent="0.3">
      <c r="A2412" s="9">
        <v>44964</v>
      </c>
      <c r="B2412" s="6">
        <v>23038</v>
      </c>
      <c r="C2412" s="2">
        <v>1.42</v>
      </c>
      <c r="D2412" s="2">
        <v>3.15</v>
      </c>
      <c r="E2412">
        <v>30</v>
      </c>
      <c r="F2412" s="1">
        <v>12.06</v>
      </c>
      <c r="G2412" s="1">
        <v>3.48</v>
      </c>
      <c r="H2412" s="1">
        <v>0.18</v>
      </c>
      <c r="I2412" s="1">
        <v>0.03</v>
      </c>
      <c r="J2412" s="1">
        <v>0.36</v>
      </c>
      <c r="K2412" s="1">
        <v>0.21</v>
      </c>
      <c r="L2412" s="1">
        <v>0.04</v>
      </c>
      <c r="M2412" s="7">
        <v>1.5</v>
      </c>
    </row>
    <row r="2413" spans="1:13" x14ac:dyDescent="0.3">
      <c r="A2413" s="9">
        <v>44974</v>
      </c>
      <c r="B2413" s="6">
        <v>23048</v>
      </c>
      <c r="C2413" s="2">
        <v>0.46400000000000002</v>
      </c>
      <c r="D2413" s="2">
        <v>0.84799999999999998</v>
      </c>
      <c r="E2413">
        <v>31</v>
      </c>
      <c r="F2413" s="1">
        <v>1.66</v>
      </c>
      <c r="G2413" s="1">
        <v>1.48</v>
      </c>
      <c r="H2413" s="1">
        <v>0.39</v>
      </c>
      <c r="I2413" s="1">
        <v>0.08</v>
      </c>
      <c r="J2413" s="1">
        <v>1.04</v>
      </c>
      <c r="K2413" s="1">
        <v>0.03</v>
      </c>
      <c r="L2413" s="1">
        <v>0.1</v>
      </c>
      <c r="M2413" s="7">
        <v>4</v>
      </c>
    </row>
    <row r="2414" spans="1:13" x14ac:dyDescent="0.3">
      <c r="A2414" s="9">
        <v>44978</v>
      </c>
      <c r="B2414" s="6">
        <v>23052</v>
      </c>
      <c r="C2414" s="2">
        <v>0.50700000000000001</v>
      </c>
      <c r="D2414" s="2">
        <v>0.82699999999999996</v>
      </c>
      <c r="E2414">
        <v>31</v>
      </c>
      <c r="F2414" s="1">
        <v>2.56</v>
      </c>
      <c r="G2414" s="1">
        <v>1.87</v>
      </c>
      <c r="H2414" s="1">
        <v>0.61</v>
      </c>
      <c r="I2414" s="1">
        <v>0.09</v>
      </c>
      <c r="J2414" s="1">
        <v>1.94</v>
      </c>
      <c r="K2414" s="1">
        <v>0.17</v>
      </c>
      <c r="L2414" s="1">
        <v>0.09</v>
      </c>
      <c r="M2414" s="7">
        <v>4</v>
      </c>
    </row>
    <row r="2415" spans="1:13" x14ac:dyDescent="0.3">
      <c r="A2415" s="9">
        <v>44988</v>
      </c>
      <c r="B2415" s="6">
        <v>23062</v>
      </c>
      <c r="C2415" s="2">
        <v>0.36699999999999999</v>
      </c>
      <c r="D2415" s="2">
        <v>0.66900000000000004</v>
      </c>
      <c r="E2415">
        <v>31</v>
      </c>
      <c r="F2415" s="1">
        <v>0.8</v>
      </c>
      <c r="G2415" s="1">
        <v>0.53</v>
      </c>
      <c r="H2415" s="1">
        <v>0.27</v>
      </c>
      <c r="I2415" s="1">
        <v>0.03</v>
      </c>
      <c r="J2415" s="1">
        <v>0.98</v>
      </c>
      <c r="K2415" s="1">
        <v>0</v>
      </c>
      <c r="L2415" s="1">
        <v>7.0000000000000007E-2</v>
      </c>
      <c r="M2415" s="7">
        <v>3</v>
      </c>
    </row>
    <row r="2416" spans="1:13" x14ac:dyDescent="0.3">
      <c r="A2416" s="9">
        <v>44994</v>
      </c>
      <c r="B2416" s="6">
        <v>23068</v>
      </c>
      <c r="C2416" s="2">
        <v>0.34599999999999997</v>
      </c>
      <c r="D2416" s="2">
        <v>0.52900000000000003</v>
      </c>
      <c r="E2416">
        <v>30</v>
      </c>
      <c r="F2416" s="1">
        <v>0.79</v>
      </c>
      <c r="G2416" s="1">
        <v>0.48</v>
      </c>
      <c r="H2416" s="1">
        <v>0.36</v>
      </c>
      <c r="I2416" s="1">
        <v>0.06</v>
      </c>
      <c r="J2416" s="1">
        <v>2.11</v>
      </c>
      <c r="K2416" s="1">
        <v>0.21</v>
      </c>
      <c r="L2416" s="1">
        <v>7.0000000000000007E-2</v>
      </c>
      <c r="M2416" s="7">
        <v>3.5</v>
      </c>
    </row>
    <row r="2417" spans="1:13" x14ac:dyDescent="0.3">
      <c r="A2417" s="9">
        <v>45000</v>
      </c>
      <c r="B2417" s="6">
        <v>23074</v>
      </c>
      <c r="C2417" s="2">
        <v>0.439</v>
      </c>
      <c r="D2417" s="2">
        <v>0.70499999999999996</v>
      </c>
      <c r="E2417">
        <v>29.5</v>
      </c>
      <c r="F2417" s="1">
        <v>1.25</v>
      </c>
      <c r="G2417" s="1">
        <v>1.2</v>
      </c>
      <c r="H2417" s="1">
        <v>1.24</v>
      </c>
      <c r="I2417" s="1">
        <v>7.0000000000000007E-2</v>
      </c>
      <c r="J2417" s="1">
        <v>3.96</v>
      </c>
      <c r="K2417" s="1">
        <v>0.39</v>
      </c>
      <c r="L2417" s="1">
        <v>7.0000000000000007E-2</v>
      </c>
      <c r="M2417" s="7">
        <v>3.5</v>
      </c>
    </row>
    <row r="2418" spans="1:13" x14ac:dyDescent="0.3">
      <c r="A2418" s="9">
        <v>45009</v>
      </c>
      <c r="B2418" s="6">
        <v>23083</v>
      </c>
      <c r="C2418" s="2">
        <v>0.42799999999999999</v>
      </c>
      <c r="D2418" s="2">
        <v>0.748</v>
      </c>
      <c r="E2418">
        <v>31.5</v>
      </c>
      <c r="F2418" s="1">
        <v>0.97</v>
      </c>
      <c r="G2418" s="1">
        <v>1.23</v>
      </c>
      <c r="H2418" s="1">
        <v>0.7</v>
      </c>
      <c r="I2418" s="1">
        <v>0.08</v>
      </c>
      <c r="J2418" s="1">
        <v>3.76</v>
      </c>
      <c r="K2418" s="1">
        <v>2.17</v>
      </c>
      <c r="L2418" s="1">
        <v>0.1</v>
      </c>
      <c r="M2418" s="7">
        <v>5</v>
      </c>
    </row>
    <row r="2419" spans="1:13" x14ac:dyDescent="0.3">
      <c r="A2419" s="9">
        <v>45016</v>
      </c>
      <c r="B2419" s="6">
        <v>23090</v>
      </c>
      <c r="C2419" s="2">
        <v>0.44</v>
      </c>
      <c r="D2419" s="2">
        <v>0.66</v>
      </c>
      <c r="E2419">
        <v>30</v>
      </c>
      <c r="F2419" s="1">
        <v>0.77</v>
      </c>
      <c r="G2419" s="1">
        <v>0.44</v>
      </c>
      <c r="H2419" s="1">
        <v>0.39</v>
      </c>
      <c r="I2419" s="1">
        <v>0.04</v>
      </c>
      <c r="J2419" s="1">
        <v>6.65</v>
      </c>
      <c r="K2419" s="1">
        <v>1.17</v>
      </c>
      <c r="L2419" s="1">
        <v>0.08</v>
      </c>
      <c r="M2419" s="7">
        <v>6</v>
      </c>
    </row>
    <row r="2420" spans="1:13" x14ac:dyDescent="0.3">
      <c r="A2420" s="9">
        <v>45023</v>
      </c>
      <c r="B2420" s="6">
        <v>23097</v>
      </c>
      <c r="C2420" s="2">
        <v>0.53</v>
      </c>
      <c r="D2420" s="2">
        <v>1.0900000000000001</v>
      </c>
      <c r="E2420">
        <v>29</v>
      </c>
      <c r="F2420" s="1">
        <v>2.0099999999999998</v>
      </c>
      <c r="G2420" s="1">
        <v>1.25</v>
      </c>
      <c r="H2420" s="1">
        <v>0.45</v>
      </c>
      <c r="I2420" s="1">
        <v>0.05</v>
      </c>
      <c r="J2420" s="1">
        <v>7.25</v>
      </c>
      <c r="K2420" s="1">
        <v>0.06</v>
      </c>
      <c r="L2420" s="1">
        <v>0.05</v>
      </c>
      <c r="M2420" s="7">
        <v>6</v>
      </c>
    </row>
    <row r="2421" spans="1:13" x14ac:dyDescent="0.3">
      <c r="A2421" s="9">
        <v>45027</v>
      </c>
      <c r="B2421" s="6">
        <v>23101</v>
      </c>
      <c r="C2421" s="2">
        <v>0.68100000000000005</v>
      </c>
      <c r="D2421" s="2">
        <v>1.1499999999999999</v>
      </c>
      <c r="E2421">
        <v>30</v>
      </c>
      <c r="F2421" s="1">
        <v>2.0099999999999998</v>
      </c>
      <c r="G2421" s="1">
        <v>1.38</v>
      </c>
      <c r="H2421" s="1">
        <v>0.51</v>
      </c>
      <c r="I2421" s="1">
        <v>0.06</v>
      </c>
      <c r="J2421" s="1">
        <v>6.19</v>
      </c>
      <c r="K2421" s="1">
        <v>0.05</v>
      </c>
      <c r="L2421" s="1">
        <v>0.06</v>
      </c>
      <c r="M2421" s="7">
        <v>6</v>
      </c>
    </row>
    <row r="2422" spans="1:13" x14ac:dyDescent="0.3">
      <c r="A2422" s="9">
        <v>45034</v>
      </c>
      <c r="B2422" s="6">
        <v>23108</v>
      </c>
      <c r="C2422" s="2">
        <v>0.46400000000000002</v>
      </c>
      <c r="D2422" s="2">
        <v>0.79700000000000004</v>
      </c>
      <c r="E2422">
        <v>31</v>
      </c>
      <c r="F2422" s="1">
        <v>1.28</v>
      </c>
      <c r="G2422" s="1">
        <v>1.03</v>
      </c>
      <c r="H2422" s="1">
        <v>0.28999999999999998</v>
      </c>
      <c r="I2422" s="1">
        <v>0.13</v>
      </c>
      <c r="J2422" s="1">
        <v>3.88</v>
      </c>
      <c r="K2422" s="1">
        <v>0.3</v>
      </c>
      <c r="L2422" s="1">
        <v>0.09</v>
      </c>
      <c r="M2422" s="7">
        <v>7.3</v>
      </c>
    </row>
    <row r="2423" spans="1:13" x14ac:dyDescent="0.3">
      <c r="A2423" s="9">
        <v>45041</v>
      </c>
      <c r="B2423" s="6">
        <v>23115</v>
      </c>
      <c r="C2423" s="2">
        <v>0.63100000000000001</v>
      </c>
      <c r="D2423" s="2">
        <v>1.1599999999999999</v>
      </c>
      <c r="E2423">
        <v>30</v>
      </c>
      <c r="F2423" s="1">
        <v>2.14</v>
      </c>
      <c r="G2423" s="1">
        <v>1.32</v>
      </c>
      <c r="H2423" s="1">
        <v>0.09</v>
      </c>
      <c r="I2423" s="1">
        <v>0.09</v>
      </c>
      <c r="J2423" s="1">
        <v>5.74</v>
      </c>
      <c r="K2423" s="1">
        <v>0.21</v>
      </c>
      <c r="L2423" s="1">
        <v>0.02</v>
      </c>
      <c r="M2423" s="7">
        <v>9</v>
      </c>
    </row>
    <row r="2424" spans="1:13" x14ac:dyDescent="0.3">
      <c r="A2424" s="9">
        <v>45048</v>
      </c>
      <c r="B2424" s="6">
        <v>23122</v>
      </c>
      <c r="C2424" s="2">
        <v>0.52700000000000002</v>
      </c>
      <c r="D2424" s="2">
        <v>0.93700000000000006</v>
      </c>
      <c r="E2424">
        <v>30</v>
      </c>
      <c r="F2424" s="1">
        <v>1.84</v>
      </c>
      <c r="G2424" s="1">
        <v>1.64</v>
      </c>
      <c r="H2424" s="1">
        <v>0.21</v>
      </c>
      <c r="I2424" s="1">
        <v>0.11</v>
      </c>
      <c r="J2424" s="1">
        <v>4.45</v>
      </c>
      <c r="K2424" s="1">
        <v>0.62</v>
      </c>
      <c r="L2424" s="1">
        <v>0.04</v>
      </c>
      <c r="M2424" s="7">
        <v>9.8000000000000007</v>
      </c>
    </row>
    <row r="2425" spans="1:13" x14ac:dyDescent="0.3">
      <c r="A2425" s="9">
        <v>45058</v>
      </c>
      <c r="B2425" s="6">
        <v>23132</v>
      </c>
      <c r="C2425" s="2">
        <v>0.59499999999999997</v>
      </c>
      <c r="D2425" s="2">
        <v>1.07</v>
      </c>
      <c r="E2425">
        <v>30</v>
      </c>
      <c r="F2425" s="1">
        <v>2.23</v>
      </c>
      <c r="G2425" s="1">
        <v>0.66</v>
      </c>
      <c r="H2425" s="1">
        <v>0.57999999999999996</v>
      </c>
      <c r="I2425" s="1">
        <v>0.1</v>
      </c>
      <c r="J2425" s="1">
        <v>3.93</v>
      </c>
      <c r="K2425" s="1">
        <v>0.14000000000000001</v>
      </c>
      <c r="L2425" s="1">
        <v>0.01</v>
      </c>
      <c r="M2425" s="7">
        <v>12</v>
      </c>
    </row>
    <row r="2426" spans="1:13" x14ac:dyDescent="0.3">
      <c r="A2426" s="9">
        <v>45062</v>
      </c>
      <c r="B2426" s="6">
        <v>23136</v>
      </c>
      <c r="C2426" s="2">
        <v>0.68899999999999995</v>
      </c>
      <c r="D2426" s="2">
        <v>1.1499999999999999</v>
      </c>
      <c r="E2426">
        <v>30.5</v>
      </c>
      <c r="F2426" s="1">
        <v>2.61</v>
      </c>
      <c r="G2426" s="1">
        <v>1.02</v>
      </c>
      <c r="H2426" s="1">
        <v>1.36</v>
      </c>
      <c r="I2426" s="1">
        <v>0.09</v>
      </c>
      <c r="J2426" s="1">
        <v>3.45</v>
      </c>
      <c r="K2426" s="1">
        <v>0.92</v>
      </c>
      <c r="L2426" s="1">
        <v>0.02</v>
      </c>
      <c r="M2426" s="7">
        <v>12</v>
      </c>
    </row>
    <row r="2427" spans="1:13" x14ac:dyDescent="0.3">
      <c r="A2427" s="9">
        <v>45069</v>
      </c>
      <c r="B2427" s="6">
        <v>23143</v>
      </c>
      <c r="C2427" s="2">
        <v>0.82</v>
      </c>
      <c r="D2427" s="2">
        <v>1.79</v>
      </c>
      <c r="E2427">
        <v>29.5</v>
      </c>
      <c r="F2427" s="1">
        <v>4.1500000000000004</v>
      </c>
      <c r="G2427" s="1">
        <v>0.84</v>
      </c>
      <c r="H2427" s="1">
        <v>1.29</v>
      </c>
      <c r="I2427" s="1">
        <v>0.18</v>
      </c>
      <c r="J2427" s="1">
        <v>1.33</v>
      </c>
      <c r="K2427" s="1">
        <v>1.1200000000000001</v>
      </c>
      <c r="L2427" s="1">
        <v>0.01</v>
      </c>
      <c r="M2427" s="7">
        <v>13</v>
      </c>
    </row>
    <row r="2428" spans="1:13" x14ac:dyDescent="0.3">
      <c r="A2428" s="9">
        <v>45077</v>
      </c>
      <c r="B2428" s="6">
        <v>23151</v>
      </c>
      <c r="C2428" s="2">
        <v>0.54900000000000004</v>
      </c>
      <c r="D2428" s="2">
        <v>0.81699999999999995</v>
      </c>
      <c r="E2428">
        <v>28</v>
      </c>
      <c r="F2428" s="1">
        <v>1.55</v>
      </c>
      <c r="G2428" s="1">
        <v>0.32</v>
      </c>
      <c r="H2428" s="1">
        <v>0</v>
      </c>
      <c r="I2428" s="1">
        <v>0.24</v>
      </c>
      <c r="J2428" s="1">
        <v>3.7</v>
      </c>
      <c r="K2428" s="1">
        <v>0.19</v>
      </c>
      <c r="L2428" s="1">
        <v>0.01</v>
      </c>
      <c r="M2428" s="7">
        <v>16</v>
      </c>
    </row>
    <row r="2429" spans="1:13" x14ac:dyDescent="0.3">
      <c r="A2429" s="9">
        <v>45084</v>
      </c>
      <c r="B2429" s="6">
        <v>23158</v>
      </c>
      <c r="C2429" s="2">
        <v>0.82499999999999996</v>
      </c>
      <c r="D2429" s="2">
        <v>1.64</v>
      </c>
      <c r="E2429">
        <v>30</v>
      </c>
      <c r="F2429" s="1">
        <v>3.72</v>
      </c>
      <c r="G2429" s="1">
        <v>1.1499999999999999</v>
      </c>
      <c r="H2429" s="1">
        <v>0.04</v>
      </c>
      <c r="I2429" s="1">
        <v>0.35</v>
      </c>
      <c r="J2429" s="1">
        <v>7.68</v>
      </c>
      <c r="K2429" s="1">
        <v>0.14000000000000001</v>
      </c>
      <c r="L2429" s="1">
        <v>0.03</v>
      </c>
      <c r="M2429" s="7">
        <v>14</v>
      </c>
    </row>
    <row r="2430" spans="1:13" x14ac:dyDescent="0.3">
      <c r="A2430" s="9">
        <v>45090</v>
      </c>
      <c r="B2430" s="6">
        <v>23164</v>
      </c>
      <c r="C2430" s="2">
        <v>0.83399999999999996</v>
      </c>
      <c r="D2430" s="2">
        <v>2.12</v>
      </c>
      <c r="E2430">
        <v>31</v>
      </c>
      <c r="F2430" s="1">
        <v>5.42</v>
      </c>
      <c r="G2430" s="1">
        <v>1.59</v>
      </c>
      <c r="H2430" s="1">
        <v>0.24</v>
      </c>
      <c r="I2430" s="1">
        <v>0.32</v>
      </c>
      <c r="J2430" s="1">
        <v>8.0399999999999991</v>
      </c>
      <c r="K2430" s="1">
        <v>0.16</v>
      </c>
      <c r="L2430" s="1">
        <v>0.04</v>
      </c>
      <c r="M2430" s="7">
        <v>15</v>
      </c>
    </row>
    <row r="2431" spans="1:13" x14ac:dyDescent="0.3">
      <c r="A2431" s="9">
        <v>45098</v>
      </c>
      <c r="B2431" s="6">
        <v>23172</v>
      </c>
      <c r="C2431" s="2">
        <v>0.624</v>
      </c>
      <c r="D2431" s="2">
        <v>1.18</v>
      </c>
      <c r="E2431">
        <v>30</v>
      </c>
      <c r="F2431" s="1">
        <v>2.42</v>
      </c>
      <c r="G2431" s="1">
        <v>1.47</v>
      </c>
      <c r="H2431" s="1">
        <v>0.26</v>
      </c>
      <c r="I2431" s="1">
        <v>0.46</v>
      </c>
      <c r="J2431" s="1">
        <v>9.6199999999999992</v>
      </c>
      <c r="K2431" s="1">
        <v>0.37</v>
      </c>
      <c r="L2431" s="1">
        <v>0.05</v>
      </c>
      <c r="M2431" s="7">
        <v>16</v>
      </c>
    </row>
    <row r="2432" spans="1:13" x14ac:dyDescent="0.3">
      <c r="A2432" s="9">
        <v>45104</v>
      </c>
      <c r="B2432" s="6">
        <v>23178</v>
      </c>
      <c r="C2432" s="2">
        <v>0.59</v>
      </c>
      <c r="D2432" s="2">
        <v>1.1499999999999999</v>
      </c>
      <c r="E2432">
        <v>30</v>
      </c>
      <c r="F2432" s="1">
        <v>2.54</v>
      </c>
      <c r="G2432" s="1">
        <v>3.16</v>
      </c>
      <c r="H2432" s="1">
        <v>0.89</v>
      </c>
      <c r="I2432" s="1">
        <v>0.57999999999999996</v>
      </c>
      <c r="J2432" s="1">
        <v>7.18</v>
      </c>
      <c r="K2432" s="1">
        <v>1.08</v>
      </c>
      <c r="L2432" s="1">
        <v>0.08</v>
      </c>
      <c r="M2432" s="7">
        <v>18</v>
      </c>
    </row>
    <row r="2433" spans="1:13" x14ac:dyDescent="0.3">
      <c r="A2433" s="9">
        <v>45113</v>
      </c>
      <c r="B2433" s="6">
        <v>23187</v>
      </c>
      <c r="C2433" s="2">
        <v>0.69299999999999995</v>
      </c>
      <c r="D2433" s="2">
        <v>1.48</v>
      </c>
      <c r="E2433">
        <v>30.3</v>
      </c>
      <c r="F2433" s="1">
        <v>4.12</v>
      </c>
      <c r="G2433" s="1">
        <v>2.3199999999999998</v>
      </c>
      <c r="H2433" s="1">
        <v>0.56999999999999995</v>
      </c>
      <c r="I2433" s="1">
        <v>0.65</v>
      </c>
      <c r="J2433" s="1">
        <v>12.34</v>
      </c>
      <c r="K2433" s="1">
        <v>1.19</v>
      </c>
      <c r="L2433" s="1">
        <v>0.09</v>
      </c>
      <c r="M2433" s="7">
        <v>20</v>
      </c>
    </row>
    <row r="2434" spans="1:13" x14ac:dyDescent="0.3">
      <c r="A2434" s="9">
        <v>45119</v>
      </c>
      <c r="B2434" s="6">
        <v>23193</v>
      </c>
      <c r="C2434" s="2">
        <v>1.19</v>
      </c>
      <c r="D2434" s="2">
        <v>2.4900000000000002</v>
      </c>
      <c r="E2434">
        <v>30</v>
      </c>
      <c r="F2434" s="1">
        <v>7.7</v>
      </c>
      <c r="G2434" s="1">
        <v>3.42</v>
      </c>
      <c r="H2434" s="1">
        <v>0.13</v>
      </c>
      <c r="I2434" s="1">
        <v>0.27</v>
      </c>
      <c r="J2434" s="1">
        <v>10.36</v>
      </c>
      <c r="K2434" s="1">
        <v>0.19</v>
      </c>
      <c r="L2434" s="1">
        <v>0.04</v>
      </c>
      <c r="M2434" s="7">
        <v>21</v>
      </c>
    </row>
    <row r="2435" spans="1:13" x14ac:dyDescent="0.3">
      <c r="A2435" s="9">
        <v>45125</v>
      </c>
      <c r="B2435" s="6">
        <v>23199</v>
      </c>
      <c r="C2435" s="2">
        <v>0.80800000000000005</v>
      </c>
      <c r="D2435" s="2">
        <v>1.59</v>
      </c>
      <c r="E2435">
        <v>30</v>
      </c>
      <c r="F2435" s="1">
        <v>2.59</v>
      </c>
      <c r="G2435" s="1">
        <v>3.31</v>
      </c>
      <c r="H2435" s="1">
        <v>1.1299999999999999</v>
      </c>
      <c r="I2435" s="1">
        <v>0.94</v>
      </c>
      <c r="J2435" s="1">
        <v>26.09</v>
      </c>
      <c r="K2435" s="1">
        <v>4.07</v>
      </c>
      <c r="L2435" s="1">
        <v>0.2</v>
      </c>
      <c r="M2435" s="7">
        <v>21</v>
      </c>
    </row>
    <row r="2436" spans="1:13" x14ac:dyDescent="0.3">
      <c r="A2436" s="9">
        <v>45134</v>
      </c>
      <c r="B2436" s="6">
        <v>23208</v>
      </c>
      <c r="C2436" s="2">
        <v>1.02</v>
      </c>
      <c r="D2436" s="2">
        <v>2.42</v>
      </c>
      <c r="E2436">
        <v>29</v>
      </c>
      <c r="F2436" s="1">
        <v>7.32</v>
      </c>
      <c r="G2436" s="1">
        <v>2.7</v>
      </c>
      <c r="H2436" s="1">
        <v>0.12</v>
      </c>
      <c r="I2436" s="1">
        <v>0.98</v>
      </c>
      <c r="J2436" s="1">
        <v>24.85</v>
      </c>
      <c r="K2436" s="1">
        <v>0.26</v>
      </c>
      <c r="L2436" s="1">
        <v>0.04</v>
      </c>
      <c r="M2436" s="7">
        <v>22</v>
      </c>
    </row>
    <row r="2437" spans="1:13" x14ac:dyDescent="0.3">
      <c r="A2437" s="9">
        <v>45139</v>
      </c>
      <c r="B2437" s="6">
        <v>23213</v>
      </c>
      <c r="C2437" s="2">
        <v>0.86699999999999999</v>
      </c>
      <c r="D2437" s="2">
        <v>1.9</v>
      </c>
      <c r="E2437">
        <v>28</v>
      </c>
      <c r="F2437" s="1">
        <v>5.05</v>
      </c>
      <c r="G2437" s="1">
        <v>1.61</v>
      </c>
      <c r="H2437" s="1">
        <v>1.55</v>
      </c>
      <c r="I2437" s="1">
        <v>1.2</v>
      </c>
      <c r="J2437" s="1">
        <v>34.69</v>
      </c>
      <c r="K2437" s="1">
        <v>0.83</v>
      </c>
      <c r="L2437" s="1">
        <v>0.09</v>
      </c>
      <c r="M2437" s="7">
        <v>21.7</v>
      </c>
    </row>
    <row r="2438" spans="1:13" x14ac:dyDescent="0.3">
      <c r="A2438" s="9">
        <v>45146</v>
      </c>
      <c r="B2438" s="6">
        <v>23220</v>
      </c>
      <c r="C2438" s="2">
        <v>0.496</v>
      </c>
      <c r="D2438" s="2">
        <v>0.88200000000000001</v>
      </c>
      <c r="E2438">
        <v>30</v>
      </c>
      <c r="F2438" s="1">
        <v>2.33</v>
      </c>
      <c r="G2438" s="1">
        <v>1.76</v>
      </c>
      <c r="H2438" s="1">
        <v>0.62</v>
      </c>
      <c r="I2438" s="1">
        <v>1.1299999999999999</v>
      </c>
      <c r="J2438" s="1">
        <v>23.66</v>
      </c>
      <c r="K2438" s="1">
        <v>2.68</v>
      </c>
      <c r="L2438" s="1">
        <v>0.1</v>
      </c>
      <c r="M2438" s="7">
        <v>19.5</v>
      </c>
    </row>
    <row r="2439" spans="1:13" x14ac:dyDescent="0.3">
      <c r="A2439" s="9">
        <v>45154</v>
      </c>
      <c r="B2439" s="6">
        <v>23228</v>
      </c>
      <c r="C2439" s="2">
        <v>0.89500000000000002</v>
      </c>
      <c r="D2439" s="2">
        <v>2</v>
      </c>
      <c r="E2439">
        <v>30</v>
      </c>
      <c r="F2439" s="1">
        <v>7.28</v>
      </c>
      <c r="G2439" s="1">
        <v>4.38</v>
      </c>
      <c r="H2439" s="1">
        <v>1.1299999999999999</v>
      </c>
      <c r="I2439" s="1">
        <v>1.0900000000000001</v>
      </c>
      <c r="J2439" s="1">
        <v>33.21</v>
      </c>
      <c r="K2439" s="1">
        <v>1.9</v>
      </c>
      <c r="L2439" s="1">
        <v>0.06</v>
      </c>
      <c r="M2439" s="7">
        <v>20</v>
      </c>
    </row>
    <row r="2440" spans="1:13" x14ac:dyDescent="0.3">
      <c r="A2440" s="9">
        <v>45162</v>
      </c>
      <c r="B2440" s="6">
        <v>23236</v>
      </c>
      <c r="C2440" s="2">
        <v>0.77600000000000002</v>
      </c>
      <c r="D2440" s="2">
        <v>1.49</v>
      </c>
      <c r="E2440">
        <v>29</v>
      </c>
      <c r="F2440" s="1">
        <v>4.33</v>
      </c>
      <c r="G2440" s="1">
        <v>3.57</v>
      </c>
      <c r="H2440" s="1">
        <v>1.28</v>
      </c>
      <c r="I2440" s="1">
        <v>1</v>
      </c>
      <c r="J2440" s="1">
        <v>35.020000000000003</v>
      </c>
      <c r="K2440" s="1">
        <v>0.33</v>
      </c>
      <c r="L2440" s="1">
        <v>0.03</v>
      </c>
      <c r="M2440" s="7">
        <v>20</v>
      </c>
    </row>
    <row r="2441" spans="1:13" x14ac:dyDescent="0.3">
      <c r="A2441" s="9">
        <v>45167</v>
      </c>
      <c r="B2441" s="6">
        <v>23241</v>
      </c>
      <c r="C2441" s="2">
        <v>0.56599999999999995</v>
      </c>
      <c r="D2441" s="2">
        <v>1.05</v>
      </c>
      <c r="E2441">
        <v>30</v>
      </c>
      <c r="F2441" s="1">
        <v>3.43</v>
      </c>
      <c r="G2441" s="1">
        <v>1.65</v>
      </c>
      <c r="H2441" s="1">
        <v>1.21</v>
      </c>
      <c r="I2441" s="1">
        <v>1</v>
      </c>
      <c r="J2441" s="1">
        <v>19.04</v>
      </c>
      <c r="K2441" s="1">
        <v>2.31</v>
      </c>
      <c r="L2441" s="1">
        <v>0.17</v>
      </c>
      <c r="M2441" s="7">
        <v>19</v>
      </c>
    </row>
    <row r="2442" spans="1:13" x14ac:dyDescent="0.3">
      <c r="A2442" s="9">
        <v>45173</v>
      </c>
      <c r="B2442" s="6">
        <v>23247</v>
      </c>
      <c r="C2442" s="2">
        <v>0.502</v>
      </c>
      <c r="D2442" s="2">
        <v>0.91500000000000004</v>
      </c>
      <c r="E2442">
        <v>30.5</v>
      </c>
      <c r="F2442" s="1">
        <v>2.14</v>
      </c>
      <c r="G2442" s="1">
        <v>1.6</v>
      </c>
      <c r="H2442" s="1">
        <v>1.85</v>
      </c>
      <c r="I2442" s="1">
        <v>1.1599999999999999</v>
      </c>
      <c r="J2442" s="1">
        <v>23.55</v>
      </c>
      <c r="K2442" s="1">
        <v>2.66</v>
      </c>
      <c r="L2442" s="1">
        <v>0.28000000000000003</v>
      </c>
      <c r="M2442" s="7">
        <v>19</v>
      </c>
    </row>
    <row r="2443" spans="1:13" x14ac:dyDescent="0.3">
      <c r="A2443" s="9">
        <v>45183</v>
      </c>
      <c r="B2443" s="6">
        <v>23257</v>
      </c>
      <c r="C2443" s="2">
        <v>0.59699999999999998</v>
      </c>
      <c r="D2443" s="2">
        <v>1.04</v>
      </c>
      <c r="E2443">
        <v>30</v>
      </c>
      <c r="F2443" s="1">
        <v>3.18</v>
      </c>
      <c r="G2443" s="1">
        <v>2.56</v>
      </c>
      <c r="H2443" s="1">
        <v>1.72</v>
      </c>
      <c r="I2443" s="1">
        <v>1.1499999999999999</v>
      </c>
      <c r="J2443" s="1">
        <v>18.87</v>
      </c>
      <c r="K2443" s="1">
        <v>2.4500000000000002</v>
      </c>
      <c r="L2443" s="1">
        <v>0.19</v>
      </c>
      <c r="M2443" s="7">
        <v>20</v>
      </c>
    </row>
    <row r="2444" spans="1:13" x14ac:dyDescent="0.3">
      <c r="A2444" s="9">
        <v>45188</v>
      </c>
      <c r="B2444" s="6">
        <v>23262</v>
      </c>
      <c r="C2444" s="2">
        <v>0.501</v>
      </c>
      <c r="D2444" s="2">
        <v>0.82199999999999995</v>
      </c>
      <c r="E2444">
        <v>29.5</v>
      </c>
      <c r="F2444" s="1">
        <v>2.33</v>
      </c>
      <c r="G2444" s="1">
        <v>1.81</v>
      </c>
      <c r="H2444" s="1">
        <v>2.69</v>
      </c>
      <c r="I2444" s="1">
        <v>1.41</v>
      </c>
      <c r="J2444" s="1">
        <v>25.27</v>
      </c>
      <c r="K2444" s="1">
        <v>4.72</v>
      </c>
      <c r="L2444" s="1">
        <v>0.37</v>
      </c>
      <c r="M2444" s="7">
        <v>18</v>
      </c>
    </row>
    <row r="2445" spans="1:13" x14ac:dyDescent="0.3">
      <c r="A2445" s="9">
        <v>45196</v>
      </c>
      <c r="B2445" s="6">
        <v>23270</v>
      </c>
      <c r="C2445" s="2">
        <v>0.52200000000000002</v>
      </c>
      <c r="D2445" s="2">
        <v>0.92800000000000005</v>
      </c>
      <c r="E2445">
        <v>28.5</v>
      </c>
      <c r="F2445" s="1">
        <v>1.98</v>
      </c>
      <c r="G2445" s="1">
        <v>1.54</v>
      </c>
      <c r="H2445" s="1">
        <v>3.04</v>
      </c>
      <c r="I2445" s="1">
        <v>1.25</v>
      </c>
      <c r="J2445" s="1">
        <v>19.72</v>
      </c>
      <c r="K2445" s="1">
        <v>5.08</v>
      </c>
      <c r="L2445" s="1">
        <v>0.41</v>
      </c>
      <c r="M2445" s="7">
        <v>15</v>
      </c>
    </row>
    <row r="2446" spans="1:13" x14ac:dyDescent="0.3">
      <c r="A2446" s="9">
        <v>45203</v>
      </c>
      <c r="B2446" s="6">
        <v>23277</v>
      </c>
      <c r="C2446" s="2">
        <v>0.503</v>
      </c>
      <c r="D2446" s="2">
        <v>1.18</v>
      </c>
      <c r="E2446">
        <v>29.7</v>
      </c>
      <c r="F2446" s="1">
        <v>2.94</v>
      </c>
      <c r="G2446" s="1">
        <v>0.98</v>
      </c>
      <c r="H2446" s="1">
        <v>5.51</v>
      </c>
      <c r="I2446" s="1">
        <v>1.24</v>
      </c>
      <c r="J2446" s="1">
        <v>23.77</v>
      </c>
      <c r="K2446" s="1">
        <v>4.46</v>
      </c>
      <c r="L2446" s="1">
        <v>0.64</v>
      </c>
      <c r="M2446" s="7">
        <v>15.2</v>
      </c>
    </row>
    <row r="2447" spans="1:13" x14ac:dyDescent="0.3">
      <c r="A2447" s="9">
        <v>45209</v>
      </c>
      <c r="B2447" s="6">
        <v>23283</v>
      </c>
      <c r="C2447" s="2">
        <v>0.80700000000000005</v>
      </c>
      <c r="D2447" s="2">
        <v>1.82</v>
      </c>
      <c r="E2447">
        <v>30</v>
      </c>
      <c r="F2447" s="1">
        <v>6.01</v>
      </c>
      <c r="G2447" s="1">
        <v>2.16</v>
      </c>
      <c r="H2447" s="1">
        <v>1.36</v>
      </c>
      <c r="I2447" s="1">
        <v>0.76</v>
      </c>
      <c r="J2447" s="1">
        <v>5.63</v>
      </c>
      <c r="K2447" s="1">
        <v>1.19</v>
      </c>
      <c r="L2447" s="1">
        <v>0.17</v>
      </c>
      <c r="M2447" s="7">
        <v>15</v>
      </c>
    </row>
    <row r="2448" spans="1:13" x14ac:dyDescent="0.3">
      <c r="A2448" s="9">
        <v>45218</v>
      </c>
      <c r="B2448" s="6">
        <v>23292</v>
      </c>
      <c r="C2448" s="2">
        <v>0.46600000000000003</v>
      </c>
      <c r="D2448" s="2">
        <v>0.93899999999999995</v>
      </c>
      <c r="E2448">
        <v>29.5</v>
      </c>
      <c r="F2448" s="1">
        <v>1.45</v>
      </c>
      <c r="G2448" s="1">
        <v>0.86</v>
      </c>
      <c r="H2448" s="1">
        <v>0.71</v>
      </c>
      <c r="I2448" s="1">
        <v>0.7</v>
      </c>
      <c r="J2448" s="1">
        <v>6.22</v>
      </c>
      <c r="K2448" s="1">
        <v>1.7</v>
      </c>
      <c r="L2448" s="1">
        <v>0.18</v>
      </c>
      <c r="M2448" s="7">
        <v>14.2</v>
      </c>
    </row>
    <row r="2449" spans="1:13" x14ac:dyDescent="0.3">
      <c r="A2449" s="9">
        <v>45223</v>
      </c>
      <c r="B2449" s="6">
        <v>23297</v>
      </c>
      <c r="C2449" s="2">
        <v>0.47599999999999998</v>
      </c>
      <c r="D2449" s="2">
        <v>0.90300000000000002</v>
      </c>
      <c r="E2449">
        <v>30</v>
      </c>
      <c r="F2449" s="1">
        <v>2.4</v>
      </c>
      <c r="G2449" s="1">
        <v>0.75</v>
      </c>
      <c r="H2449" s="1">
        <v>0.68</v>
      </c>
      <c r="I2449" s="1">
        <v>0.62</v>
      </c>
      <c r="J2449" s="1">
        <v>7.42</v>
      </c>
      <c r="K2449" s="1">
        <v>1.1000000000000001</v>
      </c>
      <c r="L2449" s="1">
        <v>0.17</v>
      </c>
      <c r="M2449" s="7">
        <v>13</v>
      </c>
    </row>
    <row r="2450" spans="1:13" x14ac:dyDescent="0.3">
      <c r="A2450" s="9">
        <v>45230</v>
      </c>
      <c r="B2450" s="6">
        <v>23304</v>
      </c>
      <c r="C2450" s="2">
        <v>0.38400000000000001</v>
      </c>
      <c r="D2450" s="2">
        <v>0.70599999999999996</v>
      </c>
      <c r="E2450">
        <v>30</v>
      </c>
      <c r="F2450" s="1">
        <v>1.36</v>
      </c>
      <c r="G2450" s="1">
        <v>0.73</v>
      </c>
      <c r="H2450" s="1">
        <v>1.42</v>
      </c>
      <c r="I2450" s="1">
        <v>0.7</v>
      </c>
      <c r="J2450" s="1">
        <v>9.9600000000000009</v>
      </c>
      <c r="K2450" s="1">
        <v>2.1800000000000002</v>
      </c>
      <c r="L2450" s="1">
        <v>0.3</v>
      </c>
      <c r="M2450" s="7">
        <v>13.1</v>
      </c>
    </row>
    <row r="2451" spans="1:13" x14ac:dyDescent="0.3">
      <c r="A2451" s="9">
        <v>45237</v>
      </c>
      <c r="B2451" s="6">
        <v>23311</v>
      </c>
      <c r="C2451" s="2">
        <v>0.53700000000000003</v>
      </c>
      <c r="D2451" s="2">
        <v>1.0900000000000001</v>
      </c>
      <c r="E2451">
        <v>29.5</v>
      </c>
      <c r="F2451" s="1">
        <v>5.0199999999999996</v>
      </c>
      <c r="G2451" s="1">
        <v>1.87</v>
      </c>
      <c r="H2451" s="1">
        <v>2.81</v>
      </c>
      <c r="I2451" s="1">
        <v>0.77</v>
      </c>
      <c r="J2451" s="1">
        <v>12.95</v>
      </c>
      <c r="K2451" s="1">
        <v>1.88</v>
      </c>
      <c r="L2451" s="1">
        <v>0.44</v>
      </c>
      <c r="M2451" s="7">
        <v>12</v>
      </c>
    </row>
    <row r="2452" spans="1:13" x14ac:dyDescent="0.3">
      <c r="A2452" s="9">
        <v>45246</v>
      </c>
      <c r="B2452" s="6">
        <v>23320</v>
      </c>
      <c r="C2452" s="2">
        <v>0.39800000000000002</v>
      </c>
      <c r="D2452" s="2">
        <v>0.68100000000000005</v>
      </c>
      <c r="E2452">
        <v>30</v>
      </c>
      <c r="F2452" s="1">
        <v>1.53</v>
      </c>
      <c r="G2452" s="1">
        <v>0.66</v>
      </c>
      <c r="H2452" s="1">
        <v>3.92</v>
      </c>
      <c r="I2452" s="1">
        <v>0.82</v>
      </c>
      <c r="J2452" s="1">
        <v>14.83</v>
      </c>
      <c r="K2452" s="1">
        <v>2.4700000000000002</v>
      </c>
      <c r="L2452" s="1">
        <v>0.56999999999999995</v>
      </c>
      <c r="M2452" s="7">
        <v>9.1999999999999993</v>
      </c>
    </row>
    <row r="2453" spans="1:13" x14ac:dyDescent="0.3">
      <c r="A2453" s="9">
        <v>45251</v>
      </c>
      <c r="B2453" s="6">
        <v>23325</v>
      </c>
      <c r="C2453" s="2">
        <v>0.48099999999999998</v>
      </c>
      <c r="D2453" s="2">
        <v>0.71599999999999997</v>
      </c>
      <c r="E2453">
        <v>30</v>
      </c>
      <c r="F2453" s="1">
        <v>1.34</v>
      </c>
      <c r="G2453" s="1">
        <v>0.51</v>
      </c>
      <c r="H2453" s="1">
        <v>4.9000000000000004</v>
      </c>
      <c r="I2453" s="1">
        <v>0.85</v>
      </c>
      <c r="J2453" s="1">
        <v>18.98</v>
      </c>
      <c r="K2453" s="1">
        <v>2.2999999999999998</v>
      </c>
      <c r="L2453" s="1">
        <v>0.56000000000000005</v>
      </c>
      <c r="M2453" s="7">
        <v>8</v>
      </c>
    </row>
    <row r="2454" spans="1:13" x14ac:dyDescent="0.3">
      <c r="A2454" s="9">
        <v>45260</v>
      </c>
      <c r="B2454" s="6">
        <v>23334</v>
      </c>
      <c r="C2454" s="2">
        <v>0.443</v>
      </c>
      <c r="D2454" s="2">
        <v>0.74199999999999999</v>
      </c>
      <c r="E2454">
        <v>30</v>
      </c>
      <c r="F2454" s="1">
        <v>1.36</v>
      </c>
      <c r="G2454" s="1">
        <v>0.63</v>
      </c>
      <c r="H2454" s="1">
        <v>3.54</v>
      </c>
      <c r="I2454" s="1">
        <v>0.72</v>
      </c>
      <c r="J2454" s="1">
        <v>12.79</v>
      </c>
      <c r="K2454" s="1">
        <v>1.51</v>
      </c>
      <c r="L2454" s="1">
        <v>0.45</v>
      </c>
      <c r="M2454" s="7">
        <v>7</v>
      </c>
    </row>
    <row r="2455" spans="1:13" x14ac:dyDescent="0.3">
      <c r="A2455" s="9">
        <v>45265</v>
      </c>
      <c r="B2455" s="6">
        <v>23339</v>
      </c>
      <c r="C2455" s="2">
        <v>0.46400000000000002</v>
      </c>
      <c r="D2455" s="2">
        <v>1.01</v>
      </c>
      <c r="F2455" s="1">
        <v>2.5299999999999998</v>
      </c>
      <c r="G2455" s="1">
        <v>0.63</v>
      </c>
      <c r="H2455" s="1">
        <v>7.24</v>
      </c>
      <c r="I2455" s="1">
        <v>0.8</v>
      </c>
      <c r="J2455" s="1">
        <v>22.44</v>
      </c>
      <c r="K2455" s="1">
        <v>2.8</v>
      </c>
      <c r="L2455" s="1">
        <v>0.56000000000000005</v>
      </c>
      <c r="M2455" s="7">
        <v>6</v>
      </c>
    </row>
    <row r="2456" spans="1:13" x14ac:dyDescent="0.3">
      <c r="A2456" s="9">
        <v>45272</v>
      </c>
      <c r="B2456" s="6">
        <v>23346</v>
      </c>
      <c r="C2456" s="2">
        <v>0.51100000000000001</v>
      </c>
      <c r="D2456" s="2">
        <v>0.85699999999999998</v>
      </c>
      <c r="E2456">
        <v>31</v>
      </c>
      <c r="F2456" s="1">
        <v>2.11</v>
      </c>
      <c r="G2456" s="1">
        <v>1.9</v>
      </c>
      <c r="H2456" s="1">
        <v>3.44</v>
      </c>
      <c r="I2456" s="1">
        <v>0.67</v>
      </c>
      <c r="J2456" s="1">
        <v>10.71</v>
      </c>
      <c r="K2456" s="1">
        <v>1.87</v>
      </c>
      <c r="L2456" s="1">
        <v>0.36</v>
      </c>
      <c r="M2456" s="7">
        <v>7.1</v>
      </c>
    </row>
    <row r="2457" spans="1:13" x14ac:dyDescent="0.3">
      <c r="A2457" s="9">
        <v>45279</v>
      </c>
      <c r="B2457" s="6">
        <v>23353</v>
      </c>
      <c r="C2457" s="2">
        <v>0.55400000000000005</v>
      </c>
      <c r="D2457" s="2">
        <v>1.1200000000000001</v>
      </c>
      <c r="E2457">
        <v>29</v>
      </c>
      <c r="F2457" s="1">
        <v>3.2</v>
      </c>
      <c r="G2457" s="1">
        <v>2.5</v>
      </c>
      <c r="H2457" s="1">
        <v>4.05</v>
      </c>
      <c r="I2457" s="1">
        <v>0.55000000000000004</v>
      </c>
      <c r="J2457" s="1">
        <v>13.78</v>
      </c>
      <c r="K2457" s="1">
        <v>1.8</v>
      </c>
      <c r="L2457" s="1">
        <v>0.34</v>
      </c>
      <c r="M2457" s="7">
        <v>6</v>
      </c>
    </row>
    <row r="2458" spans="1:13" ht="15" thickBot="1" x14ac:dyDescent="0.35">
      <c r="A2458" s="12">
        <v>45286</v>
      </c>
      <c r="B2458" s="6">
        <v>23360</v>
      </c>
      <c r="C2458" s="2">
        <v>0.45800000000000002</v>
      </c>
      <c r="D2458" s="2">
        <v>0.71099999999999997</v>
      </c>
      <c r="E2458">
        <v>27</v>
      </c>
      <c r="F2458" s="1">
        <v>1.88</v>
      </c>
      <c r="G2458" s="1">
        <v>0.31</v>
      </c>
      <c r="H2458" s="1">
        <v>7.82</v>
      </c>
      <c r="I2458" s="1">
        <v>0.56999999999999995</v>
      </c>
      <c r="J2458" s="1">
        <v>23.29</v>
      </c>
      <c r="K2458" s="1">
        <v>3.16</v>
      </c>
      <c r="L2458" s="1">
        <v>0.37</v>
      </c>
      <c r="M2458" s="7">
        <v>5</v>
      </c>
    </row>
    <row r="2459" spans="1:13" x14ac:dyDescent="0.3">
      <c r="A2459" s="9">
        <v>45294</v>
      </c>
      <c r="B2459" s="6">
        <v>24003</v>
      </c>
      <c r="C2459" s="2">
        <v>0.52400000000000002</v>
      </c>
      <c r="D2459" s="2">
        <v>1.05</v>
      </c>
      <c r="E2459">
        <v>28</v>
      </c>
      <c r="F2459" s="1">
        <v>2.97</v>
      </c>
      <c r="G2459" s="1">
        <v>0.56000000000000005</v>
      </c>
      <c r="H2459" s="1">
        <v>7.1</v>
      </c>
      <c r="I2459" s="1">
        <v>0.57999999999999996</v>
      </c>
      <c r="J2459" s="1">
        <v>19.73</v>
      </c>
      <c r="K2459" s="1">
        <v>2.37</v>
      </c>
      <c r="L2459" s="1">
        <v>0.32</v>
      </c>
      <c r="M2459" s="7">
        <v>4.7</v>
      </c>
    </row>
    <row r="2460" spans="1:13" x14ac:dyDescent="0.3">
      <c r="A2460" s="9">
        <v>45300</v>
      </c>
      <c r="B2460" s="6">
        <v>24009</v>
      </c>
      <c r="C2460" s="2">
        <v>0.56100000000000005</v>
      </c>
      <c r="D2460" s="2">
        <v>1.01</v>
      </c>
      <c r="E2460">
        <v>30</v>
      </c>
      <c r="F2460" s="1">
        <v>3.85</v>
      </c>
      <c r="G2460" s="1">
        <v>0.77</v>
      </c>
      <c r="H2460" s="1">
        <v>5.48</v>
      </c>
      <c r="I2460" s="1">
        <v>0.52</v>
      </c>
      <c r="J2460" s="1">
        <v>15.26</v>
      </c>
      <c r="K2460" s="1">
        <v>1.34</v>
      </c>
      <c r="L2460" s="1">
        <v>0.2</v>
      </c>
      <c r="M2460" s="7">
        <v>4</v>
      </c>
    </row>
    <row r="2461" spans="1:13" x14ac:dyDescent="0.3">
      <c r="A2461" s="9">
        <v>45308</v>
      </c>
      <c r="B2461" s="6">
        <v>24017</v>
      </c>
      <c r="C2461" s="2">
        <v>0.44600000000000001</v>
      </c>
      <c r="D2461" s="2">
        <v>0.60199999999999998</v>
      </c>
      <c r="E2461">
        <v>24</v>
      </c>
      <c r="F2461" s="1">
        <v>0.9</v>
      </c>
      <c r="G2461" s="1">
        <v>0.47</v>
      </c>
      <c r="H2461" s="1">
        <v>12.26</v>
      </c>
      <c r="I2461" s="1">
        <v>0.63</v>
      </c>
      <c r="J2461" s="1">
        <v>30.31</v>
      </c>
      <c r="K2461" s="1">
        <v>3.79</v>
      </c>
      <c r="L2461" s="1">
        <v>0.28999999999999998</v>
      </c>
      <c r="M2461" s="7">
        <v>1.4</v>
      </c>
    </row>
    <row r="2462" spans="1:13" x14ac:dyDescent="0.3">
      <c r="A2462" s="9">
        <v>45314</v>
      </c>
      <c r="B2462" s="6">
        <v>24023</v>
      </c>
      <c r="C2462" s="2">
        <v>0.46</v>
      </c>
      <c r="D2462" s="2">
        <v>0.72299999999999998</v>
      </c>
      <c r="E2462">
        <v>28.5</v>
      </c>
      <c r="F2462" s="1">
        <v>1.67</v>
      </c>
      <c r="G2462" s="1">
        <v>0.44</v>
      </c>
      <c r="H2462" s="1">
        <v>7.21</v>
      </c>
      <c r="I2462" s="1">
        <v>0.57999999999999996</v>
      </c>
      <c r="J2462" s="1">
        <v>15.55</v>
      </c>
      <c r="K2462" s="1">
        <v>2.2200000000000002</v>
      </c>
      <c r="L2462" s="1">
        <v>0.15</v>
      </c>
      <c r="M2462" s="7">
        <v>3.2</v>
      </c>
    </row>
    <row r="2463" spans="1:13" x14ac:dyDescent="0.3">
      <c r="A2463" s="9">
        <v>45323</v>
      </c>
      <c r="B2463" s="6">
        <v>24032</v>
      </c>
      <c r="C2463" s="2">
        <v>0.49099999999999999</v>
      </c>
      <c r="D2463" s="2">
        <v>0.72599999999999998</v>
      </c>
      <c r="E2463">
        <v>26</v>
      </c>
      <c r="F2463" s="1">
        <v>1.6</v>
      </c>
      <c r="G2463" s="1">
        <v>0.21</v>
      </c>
      <c r="H2463" s="1">
        <v>11.77</v>
      </c>
      <c r="I2463" s="1">
        <v>0.55000000000000004</v>
      </c>
      <c r="J2463" s="1">
        <v>24.09</v>
      </c>
      <c r="K2463" s="1">
        <v>3.09</v>
      </c>
      <c r="L2463" s="1">
        <v>0.21</v>
      </c>
      <c r="M2463" s="7">
        <v>2.2999999999999998</v>
      </c>
    </row>
    <row r="2464" spans="1:13" x14ac:dyDescent="0.3">
      <c r="A2464" s="9">
        <v>45331</v>
      </c>
      <c r="B2464" s="6">
        <v>24040</v>
      </c>
      <c r="C2464" s="2">
        <v>0.69399999999999995</v>
      </c>
      <c r="D2464" s="2">
        <v>1.69</v>
      </c>
      <c r="E2464">
        <v>30</v>
      </c>
      <c r="F2464" s="1">
        <v>5.05</v>
      </c>
      <c r="G2464" s="1">
        <v>0.76</v>
      </c>
      <c r="H2464" s="1">
        <v>4.43</v>
      </c>
      <c r="I2464" s="1">
        <v>0.32</v>
      </c>
      <c r="J2464" s="1">
        <v>7.62</v>
      </c>
      <c r="K2464" s="1">
        <v>0.87</v>
      </c>
      <c r="L2464" s="1">
        <v>0.15</v>
      </c>
      <c r="M2464" s="7">
        <v>3.3</v>
      </c>
    </row>
    <row r="2465" spans="1:13" x14ac:dyDescent="0.3">
      <c r="A2465" s="9">
        <v>45338</v>
      </c>
      <c r="B2465" s="6">
        <v>24047</v>
      </c>
      <c r="C2465" s="2">
        <v>1.4</v>
      </c>
      <c r="D2465" s="2">
        <v>3.07</v>
      </c>
      <c r="E2465">
        <v>30</v>
      </c>
      <c r="F2465" s="1">
        <v>9.89</v>
      </c>
      <c r="G2465" s="1">
        <v>2.2799999999999998</v>
      </c>
      <c r="H2465" s="1">
        <v>0.14000000000000001</v>
      </c>
      <c r="I2465" s="1">
        <v>0.08</v>
      </c>
      <c r="J2465" s="1">
        <v>0.44</v>
      </c>
      <c r="K2465" s="1">
        <v>0.59</v>
      </c>
      <c r="L2465" s="1">
        <v>0.08</v>
      </c>
      <c r="M2465" s="7">
        <v>2.8</v>
      </c>
    </row>
    <row r="2466" spans="1:13" x14ac:dyDescent="0.3">
      <c r="A2466" s="9">
        <v>45342</v>
      </c>
      <c r="B2466" s="6">
        <v>24051</v>
      </c>
      <c r="C2466" s="2">
        <v>1.18</v>
      </c>
      <c r="D2466" s="2">
        <v>2.41</v>
      </c>
      <c r="E2466">
        <v>30</v>
      </c>
      <c r="F2466" s="1">
        <v>6.93</v>
      </c>
      <c r="G2466" s="1">
        <v>1.84</v>
      </c>
      <c r="H2466" s="1">
        <v>0.14000000000000001</v>
      </c>
      <c r="I2466" s="1">
        <v>0.05</v>
      </c>
      <c r="J2466" s="1">
        <v>0.32</v>
      </c>
      <c r="K2466" s="1">
        <v>0.41</v>
      </c>
      <c r="L2466" s="1">
        <v>0.08</v>
      </c>
      <c r="M2466" s="7">
        <v>2</v>
      </c>
    </row>
    <row r="2467" spans="1:13" x14ac:dyDescent="0.3">
      <c r="A2467" s="9">
        <v>45349</v>
      </c>
      <c r="B2467" s="6">
        <v>24058</v>
      </c>
      <c r="C2467" s="2">
        <v>0.437</v>
      </c>
      <c r="D2467" s="2">
        <v>0.69099999999999995</v>
      </c>
      <c r="E2467">
        <v>30</v>
      </c>
      <c r="F2467" s="1">
        <v>1.53</v>
      </c>
      <c r="G2467" s="1">
        <v>0.69</v>
      </c>
      <c r="H2467" s="1">
        <v>0.15</v>
      </c>
      <c r="I2467" s="1">
        <v>0.04</v>
      </c>
      <c r="J2467" s="1">
        <v>0.37</v>
      </c>
      <c r="K2467" s="1">
        <v>0.4</v>
      </c>
      <c r="L2467" s="1">
        <v>7.0000000000000007E-2</v>
      </c>
      <c r="M2467" s="7">
        <v>2.7</v>
      </c>
    </row>
    <row r="2468" spans="1:13" x14ac:dyDescent="0.3">
      <c r="A2468" s="9">
        <v>45356</v>
      </c>
      <c r="B2468" s="6">
        <v>24065</v>
      </c>
      <c r="C2468" s="2">
        <v>0.53</v>
      </c>
      <c r="D2468" s="2">
        <v>1.1299999999999999</v>
      </c>
      <c r="E2468">
        <v>26</v>
      </c>
      <c r="F2468" s="1">
        <v>2.97</v>
      </c>
      <c r="G2468" s="1">
        <v>0.61</v>
      </c>
      <c r="H2468" s="1">
        <v>2.36</v>
      </c>
      <c r="I2468" s="1">
        <v>0.04</v>
      </c>
      <c r="J2468" s="1">
        <v>3.29</v>
      </c>
      <c r="K2468" s="1">
        <v>0.57999999999999996</v>
      </c>
      <c r="L2468" s="1">
        <v>0.15</v>
      </c>
      <c r="M2468" s="7">
        <v>5</v>
      </c>
    </row>
    <row r="2469" spans="1:13" x14ac:dyDescent="0.3">
      <c r="A2469" s="9">
        <v>45363</v>
      </c>
      <c r="B2469" s="6">
        <v>24072</v>
      </c>
      <c r="C2469" s="2">
        <v>0.47399999999999998</v>
      </c>
      <c r="D2469" s="2">
        <v>0.69799999999999995</v>
      </c>
      <c r="E2469">
        <v>29.5</v>
      </c>
      <c r="F2469" s="1">
        <v>2.39</v>
      </c>
      <c r="G2469" s="1">
        <v>0.78</v>
      </c>
      <c r="H2469" s="1">
        <v>1.36</v>
      </c>
      <c r="I2469" s="1">
        <v>0.06</v>
      </c>
      <c r="J2469" s="1">
        <v>2.9</v>
      </c>
      <c r="K2469" s="1">
        <v>0.71</v>
      </c>
      <c r="L2469" s="1">
        <v>0.1</v>
      </c>
      <c r="M2469" s="7">
        <v>4</v>
      </c>
    </row>
    <row r="2470" spans="1:13" x14ac:dyDescent="0.3">
      <c r="A2470" s="9">
        <v>45370</v>
      </c>
      <c r="B2470" s="6">
        <v>24079</v>
      </c>
      <c r="C2470" s="2">
        <v>0.99399999999999999</v>
      </c>
      <c r="D2470" s="2">
        <v>2.21</v>
      </c>
      <c r="E2470">
        <v>26</v>
      </c>
      <c r="F2470" s="1">
        <v>6.98</v>
      </c>
      <c r="G2470" s="1">
        <v>0.66</v>
      </c>
      <c r="H2470" s="1">
        <v>0.11</v>
      </c>
      <c r="I2470" s="1">
        <v>0.01</v>
      </c>
      <c r="J2470" s="1">
        <v>0.64</v>
      </c>
      <c r="K2470" s="1">
        <v>0.98</v>
      </c>
      <c r="L2470" s="1">
        <v>0.06</v>
      </c>
      <c r="M2470" s="7">
        <v>5.2</v>
      </c>
    </row>
    <row r="2471" spans="1:13" x14ac:dyDescent="0.3">
      <c r="A2471" s="9">
        <v>45378</v>
      </c>
      <c r="B2471" s="6">
        <v>24087</v>
      </c>
      <c r="C2471" s="2">
        <v>1.1599999999999999</v>
      </c>
      <c r="D2471" s="2">
        <v>2.86</v>
      </c>
      <c r="E2471">
        <v>25.5</v>
      </c>
      <c r="F2471" s="1">
        <v>10.36</v>
      </c>
      <c r="G2471" s="1">
        <v>1.83</v>
      </c>
      <c r="H2471" s="1">
        <v>0.78</v>
      </c>
      <c r="I2471" s="1">
        <v>0.12</v>
      </c>
      <c r="J2471" s="1">
        <v>2.4</v>
      </c>
      <c r="K2471" s="1">
        <v>0.57999999999999996</v>
      </c>
      <c r="L2471" s="1">
        <v>0.11</v>
      </c>
      <c r="M2471">
        <v>3.3</v>
      </c>
    </row>
    <row r="2472" spans="1:13" x14ac:dyDescent="0.3">
      <c r="A2472" s="9">
        <v>45384</v>
      </c>
      <c r="B2472" s="6">
        <v>24093</v>
      </c>
      <c r="C2472" s="2">
        <v>1.53</v>
      </c>
      <c r="D2472" s="2">
        <v>3.66</v>
      </c>
      <c r="E2472">
        <v>27</v>
      </c>
      <c r="F2472" s="1">
        <v>8.74</v>
      </c>
      <c r="G2472" s="1">
        <v>1.58</v>
      </c>
      <c r="H2472" s="1">
        <v>0.01</v>
      </c>
      <c r="I2472" s="1">
        <v>0.1</v>
      </c>
      <c r="J2472" s="1">
        <v>0.37</v>
      </c>
      <c r="K2472" s="1">
        <v>0.14000000000000001</v>
      </c>
      <c r="L2472" s="1">
        <v>0.03</v>
      </c>
      <c r="M2472">
        <v>4.8</v>
      </c>
    </row>
    <row r="2473" spans="1:13" x14ac:dyDescent="0.3">
      <c r="A2473" s="9">
        <v>45393</v>
      </c>
      <c r="B2473" s="6">
        <v>24102</v>
      </c>
      <c r="C2473" s="2">
        <v>0.77</v>
      </c>
      <c r="D2473" s="2">
        <v>1.35</v>
      </c>
      <c r="E2473">
        <v>28</v>
      </c>
      <c r="F2473" s="1">
        <v>3.79</v>
      </c>
      <c r="G2473" s="1">
        <v>0.78</v>
      </c>
      <c r="H2473" s="1">
        <v>0</v>
      </c>
      <c r="I2473" s="1">
        <v>0.1</v>
      </c>
      <c r="J2473" s="1">
        <v>0.2</v>
      </c>
      <c r="K2473" s="1">
        <v>0.19</v>
      </c>
      <c r="L2473" s="1">
        <v>0</v>
      </c>
      <c r="M2473" s="7">
        <v>5.5</v>
      </c>
    </row>
    <row r="2474" spans="1:13" x14ac:dyDescent="0.3">
      <c r="A2474" s="9">
        <v>45401</v>
      </c>
      <c r="B2474" s="6">
        <v>24110</v>
      </c>
      <c r="C2474" s="2">
        <v>0.50800000000000001</v>
      </c>
      <c r="D2474" s="2">
        <v>0.84499999999999997</v>
      </c>
      <c r="E2474">
        <v>25</v>
      </c>
      <c r="F2474" s="1">
        <v>2.0699999999999998</v>
      </c>
      <c r="G2474" s="1">
        <v>0.73</v>
      </c>
      <c r="H2474" s="1">
        <v>1.8</v>
      </c>
      <c r="I2474" s="1">
        <v>0.2</v>
      </c>
      <c r="J2474" s="1">
        <v>5.0599999999999996</v>
      </c>
      <c r="K2474" s="1">
        <v>1.74</v>
      </c>
      <c r="L2474" s="1">
        <v>0.14000000000000001</v>
      </c>
      <c r="M2474" s="7">
        <v>8</v>
      </c>
    </row>
    <row r="2475" spans="1:13" x14ac:dyDescent="0.3">
      <c r="A2475" s="9">
        <v>45407</v>
      </c>
      <c r="B2475" s="6">
        <v>24116</v>
      </c>
      <c r="C2475" s="2">
        <v>0.58599999999999997</v>
      </c>
      <c r="D2475" s="2">
        <v>0.76</v>
      </c>
      <c r="E2475">
        <v>28</v>
      </c>
      <c r="F2475" s="1">
        <v>2.2200000000000002</v>
      </c>
      <c r="G2475" s="1">
        <v>1.08</v>
      </c>
      <c r="H2475" s="1">
        <v>0.88</v>
      </c>
      <c r="I2475" s="1">
        <v>0.21</v>
      </c>
      <c r="J2475" s="1">
        <v>5.0199999999999996</v>
      </c>
      <c r="K2475" s="1">
        <v>0.88</v>
      </c>
      <c r="L2475" s="1">
        <v>7.0000000000000007E-2</v>
      </c>
      <c r="M2475" s="7">
        <v>8</v>
      </c>
    </row>
    <row r="2476" spans="1:13" x14ac:dyDescent="0.3">
      <c r="A2476" s="9">
        <v>45412</v>
      </c>
      <c r="B2476" s="6">
        <v>24121</v>
      </c>
      <c r="C2476" s="2">
        <v>0.56399999999999995</v>
      </c>
      <c r="D2476" s="2">
        <v>1.1000000000000001</v>
      </c>
      <c r="E2476">
        <v>28</v>
      </c>
      <c r="F2476" s="1">
        <v>2.8</v>
      </c>
      <c r="G2476" s="1">
        <v>1.1299999999999999</v>
      </c>
      <c r="H2476" s="1">
        <v>0.2</v>
      </c>
      <c r="I2476" s="1">
        <v>0.12</v>
      </c>
      <c r="J2476" s="1">
        <v>2.97</v>
      </c>
      <c r="K2476" s="1">
        <v>0.61</v>
      </c>
      <c r="L2476" s="1">
        <v>0.04</v>
      </c>
      <c r="M2476" s="7">
        <v>8.5</v>
      </c>
    </row>
    <row r="2477" spans="1:13" x14ac:dyDescent="0.3">
      <c r="A2477" s="9">
        <v>45420</v>
      </c>
      <c r="B2477" s="6">
        <v>24129</v>
      </c>
      <c r="C2477" s="2">
        <v>0.41499999999999998</v>
      </c>
      <c r="D2477" s="2">
        <v>0.627</v>
      </c>
      <c r="E2477">
        <v>29</v>
      </c>
      <c r="F2477" s="1">
        <v>1.39</v>
      </c>
      <c r="G2477" s="1">
        <v>0.78</v>
      </c>
      <c r="H2477" s="1">
        <v>7.0000000000000007E-2</v>
      </c>
      <c r="I2477" s="1">
        <v>0.17</v>
      </c>
      <c r="J2477" s="1">
        <v>2.4700000000000002</v>
      </c>
      <c r="K2477" s="1">
        <v>0.61</v>
      </c>
      <c r="L2477" s="1">
        <v>0.01</v>
      </c>
      <c r="M2477" s="7">
        <v>9.3000000000000007</v>
      </c>
    </row>
    <row r="2478" spans="1:13" x14ac:dyDescent="0.3">
      <c r="A2478" s="9">
        <v>45426</v>
      </c>
      <c r="B2478" s="6">
        <v>24135</v>
      </c>
      <c r="C2478" s="2">
        <v>0.49299999999999999</v>
      </c>
      <c r="D2478" s="2">
        <v>0.80100000000000005</v>
      </c>
      <c r="E2478">
        <v>29</v>
      </c>
      <c r="F2478" s="1">
        <v>1.76</v>
      </c>
      <c r="G2478" s="1">
        <v>0.93</v>
      </c>
      <c r="H2478" s="1">
        <v>7.0000000000000007E-2</v>
      </c>
      <c r="I2478" s="1">
        <v>0.2</v>
      </c>
      <c r="J2478" s="1">
        <v>2.21</v>
      </c>
      <c r="K2478" s="1">
        <v>0.37</v>
      </c>
      <c r="L2478" s="1">
        <v>0.01</v>
      </c>
      <c r="M2478" s="7">
        <v>11</v>
      </c>
    </row>
    <row r="2479" spans="1:13" x14ac:dyDescent="0.3">
      <c r="A2479" s="9">
        <v>45434</v>
      </c>
      <c r="B2479" s="6">
        <v>24143</v>
      </c>
      <c r="C2479" s="2">
        <v>0.442</v>
      </c>
      <c r="D2479" s="2">
        <v>0.74299999999999999</v>
      </c>
      <c r="E2479">
        <v>29.5</v>
      </c>
      <c r="F2479" s="1">
        <v>1.41</v>
      </c>
      <c r="G2479" s="1">
        <v>0.93</v>
      </c>
      <c r="H2479" s="1">
        <v>0.28000000000000003</v>
      </c>
      <c r="I2479" s="1">
        <v>0.32</v>
      </c>
      <c r="J2479" s="1">
        <v>3.78</v>
      </c>
      <c r="K2479" s="1">
        <v>0.49</v>
      </c>
      <c r="L2479" s="1">
        <v>0.03</v>
      </c>
      <c r="M2479" s="7">
        <v>12</v>
      </c>
    </row>
    <row r="2480" spans="1:13" x14ac:dyDescent="0.3">
      <c r="A2480" s="9">
        <v>45440</v>
      </c>
      <c r="B2480" s="6">
        <v>24149</v>
      </c>
      <c r="C2480" s="2">
        <v>0.47499999999999998</v>
      </c>
      <c r="D2480" s="2">
        <v>0.86599999999999999</v>
      </c>
      <c r="E2480">
        <v>30</v>
      </c>
      <c r="F2480" s="1">
        <v>1.73</v>
      </c>
      <c r="G2480" s="1">
        <v>0.9</v>
      </c>
      <c r="H2480" s="1">
        <v>0.27</v>
      </c>
      <c r="I2480" s="1">
        <v>0.36</v>
      </c>
      <c r="J2480" s="1">
        <v>3.94</v>
      </c>
      <c r="K2480" s="1">
        <v>0.55000000000000004</v>
      </c>
      <c r="L2480" s="1">
        <v>0.04</v>
      </c>
      <c r="M2480" s="7">
        <v>13</v>
      </c>
    </row>
    <row r="2481" spans="1:13" x14ac:dyDescent="0.3">
      <c r="A2481" s="9">
        <v>45448</v>
      </c>
      <c r="B2481" s="6">
        <v>24157</v>
      </c>
      <c r="C2481" s="2">
        <v>0.42</v>
      </c>
      <c r="D2481" s="2">
        <v>0.68400000000000005</v>
      </c>
      <c r="E2481">
        <v>30</v>
      </c>
      <c r="F2481" s="1">
        <v>1.25</v>
      </c>
      <c r="G2481" s="1">
        <v>0.81</v>
      </c>
      <c r="H2481" s="1">
        <v>0.23</v>
      </c>
      <c r="I2481" s="1">
        <v>0.39</v>
      </c>
      <c r="J2481" s="1">
        <v>4.0999999999999996</v>
      </c>
      <c r="K2481" s="1">
        <v>0.23</v>
      </c>
      <c r="L2481" s="1">
        <v>0.04</v>
      </c>
      <c r="M2481" s="7">
        <v>13.5</v>
      </c>
    </row>
    <row r="2482" spans="1:13" x14ac:dyDescent="0.3">
      <c r="A2482" s="9">
        <v>45454</v>
      </c>
      <c r="B2482" s="6">
        <v>24163</v>
      </c>
      <c r="C2482" s="2">
        <v>0.50700000000000001</v>
      </c>
      <c r="D2482" s="2">
        <v>0.94599999999999995</v>
      </c>
      <c r="E2482">
        <v>29</v>
      </c>
      <c r="F2482" s="1">
        <v>1.66</v>
      </c>
      <c r="G2482" s="1">
        <v>0.74</v>
      </c>
      <c r="H2482" s="1">
        <v>0.1</v>
      </c>
      <c r="I2482" s="1">
        <v>0.36</v>
      </c>
      <c r="J2482" s="1">
        <v>4.88</v>
      </c>
      <c r="K2482" s="1">
        <v>0.2</v>
      </c>
      <c r="L2482" s="1">
        <v>0.01</v>
      </c>
      <c r="M2482" s="7">
        <v>16</v>
      </c>
    </row>
    <row r="2483" spans="1:13" x14ac:dyDescent="0.3">
      <c r="A2483" s="9">
        <v>45461</v>
      </c>
      <c r="B2483" s="6">
        <v>24170</v>
      </c>
      <c r="C2483" s="2">
        <v>0.63200000000000001</v>
      </c>
      <c r="D2483" s="2">
        <v>1.21</v>
      </c>
      <c r="E2483">
        <v>31</v>
      </c>
      <c r="F2483" s="1">
        <v>2.98</v>
      </c>
      <c r="G2483" s="1">
        <v>1.28</v>
      </c>
      <c r="H2483" s="1">
        <v>0.19</v>
      </c>
      <c r="I2483" s="1">
        <v>0.41</v>
      </c>
      <c r="J2483" s="1">
        <v>5.42</v>
      </c>
      <c r="K2483" s="1">
        <v>0.27</v>
      </c>
      <c r="L2483" s="1">
        <v>0.05</v>
      </c>
      <c r="M2483" s="7">
        <v>16</v>
      </c>
    </row>
    <row r="2484" spans="1:13" x14ac:dyDescent="0.3">
      <c r="A2484" s="9">
        <v>45469</v>
      </c>
      <c r="B2484" s="6">
        <v>24178</v>
      </c>
      <c r="C2484" s="2">
        <v>0.73899999999999999</v>
      </c>
      <c r="D2484" s="2">
        <v>1.61</v>
      </c>
      <c r="E2484">
        <v>30</v>
      </c>
      <c r="F2484" s="1">
        <v>3.85</v>
      </c>
      <c r="G2484" s="1">
        <v>1.65</v>
      </c>
      <c r="H2484" s="1">
        <v>0.13</v>
      </c>
      <c r="I2484" s="1">
        <v>0.48</v>
      </c>
      <c r="J2484" s="1">
        <v>6.8</v>
      </c>
      <c r="K2484" s="1">
        <v>0.13</v>
      </c>
      <c r="L2484" s="1">
        <v>0.04</v>
      </c>
      <c r="M2484" s="7">
        <v>18</v>
      </c>
    </row>
    <row r="2485" spans="1:13" x14ac:dyDescent="0.3">
      <c r="A2485" s="9">
        <v>45476</v>
      </c>
      <c r="B2485" s="6">
        <v>24185</v>
      </c>
      <c r="C2485" s="2">
        <v>0.82599999999999996</v>
      </c>
      <c r="D2485" s="2">
        <v>1.75</v>
      </c>
      <c r="E2485">
        <v>29.7</v>
      </c>
      <c r="F2485" s="1">
        <v>4.03</v>
      </c>
      <c r="G2485" s="1">
        <v>1.83</v>
      </c>
      <c r="H2485" s="1">
        <v>0.08</v>
      </c>
      <c r="I2485" s="1">
        <v>0.39</v>
      </c>
      <c r="J2485" s="1">
        <v>4.03</v>
      </c>
      <c r="K2485" s="1">
        <v>0</v>
      </c>
      <c r="L2485" s="1">
        <v>0.01</v>
      </c>
      <c r="M2485" s="7">
        <v>19.2</v>
      </c>
    </row>
    <row r="2486" spans="1:13" x14ac:dyDescent="0.3">
      <c r="A2486" s="9">
        <v>45485</v>
      </c>
      <c r="B2486" s="6">
        <v>24194</v>
      </c>
      <c r="C2486" s="2">
        <v>0.66</v>
      </c>
      <c r="D2486" s="2">
        <v>1.42</v>
      </c>
      <c r="E2486">
        <v>30.5</v>
      </c>
      <c r="F2486" s="1">
        <v>3.95</v>
      </c>
      <c r="G2486" s="1">
        <v>2.14</v>
      </c>
      <c r="H2486" s="1">
        <v>1.02</v>
      </c>
      <c r="I2486" s="1">
        <v>0.77</v>
      </c>
      <c r="J2486" s="1">
        <v>14.63</v>
      </c>
      <c r="K2486" s="1">
        <v>3.32</v>
      </c>
      <c r="L2486" s="1">
        <v>0.17</v>
      </c>
      <c r="M2486" s="7">
        <v>19.3</v>
      </c>
    </row>
    <row r="2487" spans="1:13" x14ac:dyDescent="0.3">
      <c r="A2487" s="9">
        <v>45489</v>
      </c>
      <c r="B2487" s="6">
        <v>24198</v>
      </c>
      <c r="C2487" s="2">
        <v>0.84499999999999997</v>
      </c>
      <c r="D2487" s="2">
        <v>1.69</v>
      </c>
      <c r="E2487">
        <v>30</v>
      </c>
      <c r="F2487" s="1">
        <v>5.12</v>
      </c>
      <c r="G2487" s="1">
        <v>1.94</v>
      </c>
      <c r="H2487" s="1">
        <v>0.11</v>
      </c>
      <c r="I2487" s="1">
        <v>0.53</v>
      </c>
      <c r="J2487" s="1">
        <v>14.73</v>
      </c>
      <c r="K2487" s="1">
        <v>0.08</v>
      </c>
      <c r="L2487" s="1">
        <v>0.03</v>
      </c>
      <c r="M2487" s="7">
        <v>21</v>
      </c>
    </row>
    <row r="2488" spans="1:13" x14ac:dyDescent="0.3">
      <c r="A2488" s="9">
        <v>45498</v>
      </c>
      <c r="B2488" s="6">
        <v>24207</v>
      </c>
      <c r="C2488" s="2">
        <v>0.86099999999999999</v>
      </c>
      <c r="D2488" s="2">
        <v>1.79</v>
      </c>
      <c r="E2488">
        <v>30</v>
      </c>
      <c r="F2488" s="1">
        <v>3.58</v>
      </c>
      <c r="G2488" s="1">
        <v>3.86</v>
      </c>
      <c r="H2488" s="1">
        <v>0.7</v>
      </c>
      <c r="I2488" s="1">
        <v>1.0900000000000001</v>
      </c>
      <c r="J2488" s="1">
        <v>29.66</v>
      </c>
      <c r="K2488" s="1">
        <v>3.03</v>
      </c>
      <c r="L2488" s="1">
        <v>0.1</v>
      </c>
      <c r="M2488" s="7">
        <v>20</v>
      </c>
    </row>
    <row r="2489" spans="1:13" x14ac:dyDescent="0.3">
      <c r="A2489" s="9">
        <v>45503</v>
      </c>
      <c r="B2489" s="6">
        <v>24212</v>
      </c>
      <c r="C2489" s="2">
        <v>0.57999999999999996</v>
      </c>
      <c r="D2489" s="2">
        <v>1.1299999999999999</v>
      </c>
      <c r="E2489">
        <v>29.7</v>
      </c>
      <c r="F2489" s="1">
        <v>2.42</v>
      </c>
      <c r="G2489" s="1">
        <v>2.21</v>
      </c>
      <c r="H2489" s="1">
        <v>1.1599999999999999</v>
      </c>
      <c r="I2489" s="1">
        <v>1.1000000000000001</v>
      </c>
      <c r="J2489" s="1">
        <v>28.72</v>
      </c>
      <c r="K2489" s="1">
        <v>4.13</v>
      </c>
      <c r="L2489" s="1">
        <v>0.18</v>
      </c>
      <c r="M2489" s="7">
        <v>19.8</v>
      </c>
    </row>
    <row r="2490" spans="1:13" x14ac:dyDescent="0.3">
      <c r="A2490" s="9">
        <v>45512</v>
      </c>
      <c r="B2490" s="6">
        <v>24221</v>
      </c>
      <c r="C2490" s="2">
        <v>0.70899999999999996</v>
      </c>
      <c r="D2490" s="2">
        <v>1.4</v>
      </c>
      <c r="E2490">
        <v>30</v>
      </c>
      <c r="F2490" s="1">
        <v>3.82</v>
      </c>
      <c r="G2490" s="1">
        <v>3.45</v>
      </c>
      <c r="H2490" s="1">
        <v>0.81</v>
      </c>
      <c r="I2490" s="1">
        <v>1.1499999999999999</v>
      </c>
      <c r="J2490" s="1">
        <v>25.93</v>
      </c>
      <c r="K2490" s="1">
        <v>2.6</v>
      </c>
      <c r="L2490" s="1">
        <v>0.11</v>
      </c>
      <c r="M2490" s="7">
        <v>20.2</v>
      </c>
    </row>
    <row r="2491" spans="1:13" x14ac:dyDescent="0.3">
      <c r="A2491" s="9">
        <v>45518</v>
      </c>
      <c r="B2491" s="6">
        <v>24226</v>
      </c>
      <c r="C2491" s="2">
        <v>0.86499999999999999</v>
      </c>
      <c r="D2491" s="2">
        <v>1.7</v>
      </c>
      <c r="E2491">
        <v>30</v>
      </c>
      <c r="F2491" s="1">
        <v>3.86</v>
      </c>
      <c r="G2491" s="1">
        <v>2.52</v>
      </c>
      <c r="H2491" s="1">
        <v>0.12</v>
      </c>
      <c r="I2491" s="1">
        <v>0.89</v>
      </c>
      <c r="J2491" s="1">
        <v>25.05</v>
      </c>
      <c r="K2491" s="1">
        <v>7.0000000000000007E-2</v>
      </c>
      <c r="L2491" s="1">
        <v>0.02</v>
      </c>
      <c r="M2491" s="7">
        <v>21</v>
      </c>
    </row>
    <row r="2492" spans="1:13" x14ac:dyDescent="0.3">
      <c r="A2492" s="9">
        <v>45527</v>
      </c>
      <c r="B2492" s="6">
        <v>24236</v>
      </c>
      <c r="C2492" s="2">
        <v>0.499</v>
      </c>
      <c r="D2492" s="2">
        <v>1.05</v>
      </c>
      <c r="E2492">
        <v>30.3</v>
      </c>
      <c r="F2492" s="1">
        <v>2.88</v>
      </c>
      <c r="G2492" s="1">
        <v>1.36</v>
      </c>
      <c r="H2492" s="1">
        <v>2.02</v>
      </c>
      <c r="I2492" s="1">
        <v>1.17</v>
      </c>
      <c r="J2492" s="1">
        <v>24.64</v>
      </c>
      <c r="K2492" s="1">
        <v>4.16</v>
      </c>
      <c r="L2492" s="1">
        <v>0.31</v>
      </c>
      <c r="M2492" s="7">
        <v>19</v>
      </c>
    </row>
    <row r="2493" spans="1:13" x14ac:dyDescent="0.3">
      <c r="A2493" s="9">
        <v>45534</v>
      </c>
      <c r="B2493" s="6">
        <v>24243</v>
      </c>
      <c r="C2493" s="2">
        <v>0.63200000000000001</v>
      </c>
      <c r="D2493" s="2">
        <v>1.28</v>
      </c>
      <c r="F2493" s="1">
        <v>3.32</v>
      </c>
      <c r="G2493" s="1">
        <v>1.31</v>
      </c>
      <c r="H2493" s="1">
        <v>0.16</v>
      </c>
      <c r="I2493" s="1">
        <v>0.92</v>
      </c>
      <c r="J2493" s="1">
        <v>12.92</v>
      </c>
      <c r="K2493" s="1">
        <v>0.31</v>
      </c>
      <c r="L2493" s="1">
        <v>7.0000000000000007E-2</v>
      </c>
    </row>
    <row r="2494" spans="1:13" x14ac:dyDescent="0.3">
      <c r="A2494" s="9">
        <v>45540</v>
      </c>
      <c r="B2494" s="6">
        <v>24249</v>
      </c>
      <c r="C2494" s="2">
        <v>0.86799999999999999</v>
      </c>
      <c r="D2494" s="2">
        <v>1.9</v>
      </c>
      <c r="E2494">
        <v>30.5</v>
      </c>
      <c r="F2494" s="1">
        <v>3.51</v>
      </c>
      <c r="G2494" s="1">
        <v>2.25</v>
      </c>
      <c r="H2494" s="1">
        <v>0.12</v>
      </c>
      <c r="I2494" s="1">
        <v>0.89</v>
      </c>
      <c r="J2494" s="1">
        <v>2.7</v>
      </c>
      <c r="K2494" s="1">
        <v>0.36</v>
      </c>
      <c r="L2494" s="1">
        <v>7.0000000000000007E-2</v>
      </c>
      <c r="M2494" s="7">
        <v>19</v>
      </c>
    </row>
    <row r="2495" spans="1:13" x14ac:dyDescent="0.3">
      <c r="A2495" s="9">
        <v>45546</v>
      </c>
      <c r="B2495" s="6">
        <v>24255</v>
      </c>
      <c r="C2495" s="2">
        <v>0.76</v>
      </c>
      <c r="D2495" s="2">
        <v>1.36</v>
      </c>
      <c r="E2495">
        <v>30</v>
      </c>
      <c r="F2495" s="1">
        <v>2.99</v>
      </c>
      <c r="G2495" s="1">
        <v>1.33</v>
      </c>
      <c r="H2495" s="1">
        <v>0.11</v>
      </c>
      <c r="I2495" s="1">
        <v>0.87</v>
      </c>
      <c r="J2495" s="1">
        <v>2.91</v>
      </c>
      <c r="K2495" s="1">
        <v>0.3</v>
      </c>
      <c r="L2495" s="1">
        <v>0.05</v>
      </c>
      <c r="M2495" s="7">
        <v>19</v>
      </c>
    </row>
    <row r="2496" spans="1:13" x14ac:dyDescent="0.3">
      <c r="A2496" s="9">
        <v>45553</v>
      </c>
      <c r="B2496" s="6">
        <v>24262</v>
      </c>
      <c r="C2496" s="2">
        <v>0.60499999999999998</v>
      </c>
      <c r="D2496" s="2">
        <v>1.05</v>
      </c>
      <c r="E2496">
        <v>30</v>
      </c>
      <c r="F2496" s="1">
        <v>2.15</v>
      </c>
      <c r="G2496" s="1">
        <v>1.77</v>
      </c>
      <c r="H2496" s="1">
        <v>0.6</v>
      </c>
      <c r="I2496" s="1">
        <v>0.86</v>
      </c>
      <c r="J2496" s="1">
        <v>6.24</v>
      </c>
      <c r="K2496" s="1">
        <v>1.08</v>
      </c>
      <c r="L2496" s="1">
        <v>0.16</v>
      </c>
      <c r="M2496" s="7">
        <v>18.5</v>
      </c>
    </row>
    <row r="2497" spans="1:13" x14ac:dyDescent="0.3">
      <c r="A2497" s="9">
        <v>45562</v>
      </c>
      <c r="B2497" s="6">
        <v>24271</v>
      </c>
      <c r="C2497" s="2">
        <v>0.42899999999999999</v>
      </c>
      <c r="D2497" s="2">
        <v>0.755</v>
      </c>
      <c r="E2497">
        <v>30</v>
      </c>
      <c r="F2497" s="1">
        <v>1.35</v>
      </c>
      <c r="G2497" s="1">
        <v>0.87</v>
      </c>
      <c r="H2497" s="1">
        <v>2.2200000000000002</v>
      </c>
      <c r="I2497" s="1">
        <v>1.45</v>
      </c>
      <c r="J2497" s="1">
        <v>20.29</v>
      </c>
      <c r="K2497" s="1">
        <v>5.31</v>
      </c>
      <c r="L2497" s="1">
        <v>0.37</v>
      </c>
      <c r="M2497" s="7">
        <v>17.5</v>
      </c>
    </row>
    <row r="2498" spans="1:13" x14ac:dyDescent="0.3">
      <c r="A2498" s="9">
        <v>45568</v>
      </c>
      <c r="B2498" s="6">
        <v>24277</v>
      </c>
      <c r="C2498" s="2">
        <v>0.54</v>
      </c>
      <c r="D2498" s="2">
        <v>1.1100000000000001</v>
      </c>
      <c r="E2498">
        <v>31</v>
      </c>
      <c r="F2498" s="1">
        <v>2.94</v>
      </c>
      <c r="G2498" s="1">
        <v>1.1399999999999999</v>
      </c>
      <c r="H2498" s="1">
        <v>1.01</v>
      </c>
      <c r="I2498" s="1">
        <v>0.98</v>
      </c>
      <c r="J2498" s="1">
        <v>7.12</v>
      </c>
      <c r="K2498" s="1">
        <v>1.18</v>
      </c>
      <c r="L2498" s="1">
        <v>0.2</v>
      </c>
      <c r="M2498" s="7">
        <v>18</v>
      </c>
    </row>
    <row r="2499" spans="1:13" x14ac:dyDescent="0.3">
      <c r="A2499" s="9">
        <v>45575</v>
      </c>
      <c r="B2499" s="6">
        <v>24284</v>
      </c>
      <c r="C2499" s="2">
        <v>0.51400000000000001</v>
      </c>
      <c r="D2499" s="2">
        <v>1.06</v>
      </c>
      <c r="E2499">
        <v>31</v>
      </c>
      <c r="F2499" s="1">
        <v>2.68</v>
      </c>
      <c r="G2499" s="1">
        <v>0.9</v>
      </c>
      <c r="H2499" s="1">
        <v>0.35</v>
      </c>
      <c r="I2499" s="1">
        <v>0.91</v>
      </c>
      <c r="J2499" s="1">
        <v>5.2</v>
      </c>
      <c r="K2499" s="1">
        <v>0.59</v>
      </c>
      <c r="L2499" s="1">
        <v>0.09</v>
      </c>
      <c r="M2499" s="7">
        <v>15</v>
      </c>
    </row>
    <row r="2500" spans="1:13" x14ac:dyDescent="0.3">
      <c r="A2500" s="9">
        <v>45582</v>
      </c>
      <c r="B2500" s="6">
        <v>24251</v>
      </c>
      <c r="C2500" s="2">
        <v>0.433</v>
      </c>
      <c r="D2500" s="2">
        <v>0.85299999999999998</v>
      </c>
      <c r="E2500">
        <v>30.5</v>
      </c>
      <c r="F2500" s="1">
        <v>2.12</v>
      </c>
      <c r="G2500" s="1">
        <v>0.88</v>
      </c>
      <c r="H2500" s="1">
        <v>1.55</v>
      </c>
      <c r="I2500" s="1">
        <v>0.95</v>
      </c>
      <c r="J2500" s="1">
        <v>8.34</v>
      </c>
      <c r="K2500" s="1">
        <v>0.91</v>
      </c>
      <c r="L2500" s="1">
        <v>0.48</v>
      </c>
      <c r="M2500" s="7">
        <v>13</v>
      </c>
    </row>
    <row r="2501" spans="1:13" x14ac:dyDescent="0.3">
      <c r="A2501" s="9">
        <v>45587</v>
      </c>
      <c r="B2501" s="6">
        <v>24296</v>
      </c>
      <c r="C2501" s="2">
        <v>0.48099999999999998</v>
      </c>
      <c r="D2501" s="2">
        <v>0.70499999999999996</v>
      </c>
      <c r="E2501">
        <v>32</v>
      </c>
      <c r="F2501" s="1">
        <v>1.59</v>
      </c>
      <c r="G2501" s="1">
        <v>0.82</v>
      </c>
      <c r="H2501" s="1">
        <v>1.08</v>
      </c>
      <c r="I2501" s="1">
        <v>0.96699999999999997</v>
      </c>
      <c r="J2501" s="1">
        <v>8.01</v>
      </c>
      <c r="K2501" s="1">
        <v>0.5</v>
      </c>
      <c r="L2501" s="1">
        <v>0.38</v>
      </c>
      <c r="M2501" s="7">
        <v>14</v>
      </c>
    </row>
    <row r="2502" spans="1:13" x14ac:dyDescent="0.3">
      <c r="A2502" s="9">
        <v>45596</v>
      </c>
      <c r="B2502" s="6">
        <v>24305</v>
      </c>
      <c r="C2502" s="2">
        <v>0.42899999999999999</v>
      </c>
      <c r="D2502" s="2">
        <v>0.94899999999999995</v>
      </c>
      <c r="E2502">
        <v>32</v>
      </c>
      <c r="F2502" s="1">
        <v>1.9</v>
      </c>
      <c r="G2502" s="1">
        <v>1.29</v>
      </c>
      <c r="H2502" s="1">
        <v>0.65</v>
      </c>
      <c r="I2502" s="1">
        <v>0.95</v>
      </c>
      <c r="J2502" s="1">
        <v>7.62</v>
      </c>
      <c r="K2502" s="1">
        <v>0.71</v>
      </c>
      <c r="L2502" s="1">
        <v>0.28000000000000003</v>
      </c>
      <c r="M2502" s="7">
        <v>13</v>
      </c>
    </row>
    <row r="2503" spans="1:13" x14ac:dyDescent="0.3">
      <c r="A2503" s="9">
        <v>45602</v>
      </c>
      <c r="B2503" s="6">
        <v>24311</v>
      </c>
      <c r="C2503" s="2">
        <v>0.48899999999999999</v>
      </c>
      <c r="D2503" s="2">
        <v>0.70699999999999996</v>
      </c>
      <c r="E2503">
        <v>32.299999999999997</v>
      </c>
      <c r="F2503" s="1">
        <v>1.8</v>
      </c>
      <c r="G2503" s="1">
        <v>1.31</v>
      </c>
      <c r="H2503" s="1">
        <v>0.67</v>
      </c>
      <c r="I2503" s="1">
        <v>0.99</v>
      </c>
      <c r="J2503" s="1">
        <v>6.98</v>
      </c>
      <c r="K2503" s="1">
        <v>0.76</v>
      </c>
      <c r="L2503" s="1">
        <v>0.26</v>
      </c>
      <c r="M2503" s="7">
        <v>12.5</v>
      </c>
    </row>
    <row r="2504" spans="1:13" x14ac:dyDescent="0.3">
      <c r="A2504" s="9">
        <v>45608</v>
      </c>
      <c r="B2504" s="6">
        <v>24317</v>
      </c>
      <c r="C2504" s="2">
        <v>0.44800000000000001</v>
      </c>
      <c r="D2504" s="2">
        <v>0.92200000000000004</v>
      </c>
      <c r="E2504">
        <v>32.299999999999997</v>
      </c>
      <c r="F2504" s="1">
        <v>2.2799999999999998</v>
      </c>
      <c r="G2504" s="1">
        <v>1.37</v>
      </c>
      <c r="H2504" s="1">
        <v>1.1000000000000001</v>
      </c>
      <c r="I2504" s="1">
        <v>0.95</v>
      </c>
      <c r="J2504" s="1">
        <v>7.66</v>
      </c>
      <c r="K2504" s="1">
        <v>0.84</v>
      </c>
      <c r="L2504" s="1">
        <v>0.36</v>
      </c>
      <c r="M2504" s="7">
        <v>11.5</v>
      </c>
    </row>
    <row r="2505" spans="1:13" x14ac:dyDescent="0.3">
      <c r="A2505" s="9">
        <v>45615</v>
      </c>
      <c r="B2505" s="6">
        <v>24324</v>
      </c>
      <c r="C2505" s="2">
        <v>0.55000000000000004</v>
      </c>
      <c r="D2505" s="2">
        <v>0.871</v>
      </c>
      <c r="E2505">
        <v>32</v>
      </c>
      <c r="F2505" s="1">
        <v>1.42</v>
      </c>
      <c r="G2505" s="1">
        <v>0.94</v>
      </c>
      <c r="H2505" s="1">
        <v>0.33</v>
      </c>
      <c r="I2505" s="1">
        <v>0.95</v>
      </c>
      <c r="J2505" s="1">
        <v>5.97</v>
      </c>
      <c r="K2505" s="1">
        <v>0.57999999999999996</v>
      </c>
      <c r="L2505" s="1">
        <v>0.14000000000000001</v>
      </c>
      <c r="M2505" s="7">
        <v>9.1999999999999993</v>
      </c>
    </row>
    <row r="2506" spans="1:13" x14ac:dyDescent="0.3">
      <c r="A2506" s="9">
        <v>45622</v>
      </c>
      <c r="B2506" s="6">
        <v>24331</v>
      </c>
      <c r="C2506" s="2">
        <v>0.442</v>
      </c>
      <c r="D2506" s="2">
        <v>0.84299999999999997</v>
      </c>
      <c r="E2506">
        <v>32</v>
      </c>
      <c r="F2506" s="1">
        <v>1.21</v>
      </c>
      <c r="G2506" s="1">
        <v>0.8</v>
      </c>
      <c r="H2506" s="1">
        <v>0.77</v>
      </c>
      <c r="I2506" s="1">
        <v>0.9</v>
      </c>
      <c r="J2506" s="1">
        <v>6.17</v>
      </c>
      <c r="K2506" s="1">
        <v>0.99</v>
      </c>
      <c r="L2506" s="1">
        <v>0.25</v>
      </c>
      <c r="M2506" s="7">
        <v>9</v>
      </c>
    </row>
    <row r="2507" spans="1:13" x14ac:dyDescent="0.3">
      <c r="A2507" s="9">
        <v>45632</v>
      </c>
      <c r="B2507" s="6">
        <v>24341</v>
      </c>
      <c r="C2507" s="2">
        <v>0.46400000000000002</v>
      </c>
      <c r="D2507" s="2">
        <v>0.879</v>
      </c>
      <c r="E2507">
        <v>32</v>
      </c>
      <c r="F2507" s="1">
        <v>1.64</v>
      </c>
      <c r="G2507" s="1">
        <v>1.36</v>
      </c>
      <c r="H2507" s="1">
        <v>0.49</v>
      </c>
      <c r="I2507" s="1">
        <v>0.83</v>
      </c>
      <c r="J2507" s="1">
        <v>6.15</v>
      </c>
      <c r="K2507" s="1">
        <v>0.36</v>
      </c>
      <c r="L2507" s="1">
        <v>0.11</v>
      </c>
      <c r="M2507" s="7">
        <v>4</v>
      </c>
    </row>
    <row r="2508" spans="1:13" x14ac:dyDescent="0.3">
      <c r="A2508" s="9">
        <v>45636</v>
      </c>
      <c r="B2508" s="6">
        <v>24345</v>
      </c>
      <c r="C2508" s="2">
        <v>0.41399999999999998</v>
      </c>
      <c r="D2508" s="2">
        <v>0.79</v>
      </c>
      <c r="E2508">
        <v>32</v>
      </c>
      <c r="F2508" s="1">
        <v>1.18</v>
      </c>
      <c r="G2508" s="1">
        <v>1.1200000000000001</v>
      </c>
      <c r="H2508" s="1">
        <v>0.38</v>
      </c>
      <c r="I2508" s="1">
        <v>0.84</v>
      </c>
      <c r="J2508" s="1">
        <v>6.97</v>
      </c>
      <c r="K2508" s="1">
        <v>0.45</v>
      </c>
      <c r="L2508" s="1">
        <v>0.06</v>
      </c>
      <c r="M2508" s="7">
        <v>5</v>
      </c>
    </row>
    <row r="2509" spans="1:13" x14ac:dyDescent="0.3">
      <c r="A2509" s="9">
        <v>45643</v>
      </c>
      <c r="B2509" s="6">
        <v>24352</v>
      </c>
      <c r="C2509" s="2">
        <v>0.45900000000000002</v>
      </c>
      <c r="D2509" s="2">
        <v>0.873</v>
      </c>
      <c r="E2509">
        <v>32</v>
      </c>
      <c r="F2509" s="1">
        <v>1.77</v>
      </c>
      <c r="G2509" s="1">
        <v>1.72</v>
      </c>
      <c r="H2509" s="1">
        <v>1.1599999999999999</v>
      </c>
      <c r="I2509" s="1">
        <v>0.85</v>
      </c>
      <c r="J2509" s="1">
        <v>6.79</v>
      </c>
      <c r="K2509" s="1">
        <v>0.87</v>
      </c>
      <c r="L2509" s="1">
        <v>0.23</v>
      </c>
      <c r="M2509" s="7">
        <v>5.2</v>
      </c>
    </row>
    <row r="2510" spans="1:13" x14ac:dyDescent="0.3">
      <c r="A2510" s="9">
        <v>45652</v>
      </c>
      <c r="B2510" s="6">
        <v>24361</v>
      </c>
      <c r="C2510" s="2">
        <v>0.93600000000000005</v>
      </c>
      <c r="D2510" s="2">
        <v>2.04</v>
      </c>
      <c r="E2510">
        <v>30</v>
      </c>
      <c r="F2510" s="1">
        <v>5.07</v>
      </c>
      <c r="G2510" s="1">
        <v>1.08</v>
      </c>
      <c r="H2510" s="1">
        <v>1.41</v>
      </c>
      <c r="I2510" s="1">
        <v>0.72</v>
      </c>
      <c r="J2510" s="1">
        <v>7.46</v>
      </c>
      <c r="K2510" s="1">
        <v>0.26</v>
      </c>
      <c r="L2510" s="1">
        <v>0.16</v>
      </c>
      <c r="M2510" s="7">
        <v>3</v>
      </c>
    </row>
    <row r="2511" spans="1:13" ht="15" thickBot="1" x14ac:dyDescent="0.35">
      <c r="A2511" s="12">
        <v>45657</v>
      </c>
      <c r="B2511" s="6">
        <v>24366</v>
      </c>
      <c r="C2511" s="2">
        <v>0.74099999999999999</v>
      </c>
      <c r="D2511" s="2">
        <v>1.37</v>
      </c>
      <c r="E2511">
        <v>32</v>
      </c>
      <c r="F2511" s="1">
        <v>4.05</v>
      </c>
      <c r="G2511" s="1">
        <v>2.7</v>
      </c>
      <c r="H2511" s="1">
        <v>1.1499999999999999</v>
      </c>
      <c r="I2511" s="1">
        <v>0.68</v>
      </c>
      <c r="J2511" s="1">
        <v>4.67</v>
      </c>
      <c r="K2511" s="1">
        <v>0.63</v>
      </c>
      <c r="L2511" s="1">
        <v>0.24</v>
      </c>
      <c r="M2511" s="7">
        <v>5</v>
      </c>
    </row>
    <row r="2512" spans="1:13" x14ac:dyDescent="0.3">
      <c r="A2512" s="9">
        <v>45664</v>
      </c>
      <c r="B2512" s="6">
        <v>25007</v>
      </c>
      <c r="C2512" s="2">
        <v>0.73399999999999999</v>
      </c>
      <c r="D2512" s="2">
        <v>1.76</v>
      </c>
      <c r="E2512">
        <v>32</v>
      </c>
      <c r="F2512" s="1">
        <v>3.99</v>
      </c>
      <c r="G2512" s="1">
        <v>1.32</v>
      </c>
      <c r="H2512" s="1">
        <v>0.19</v>
      </c>
      <c r="I2512" s="1">
        <v>0.53</v>
      </c>
      <c r="J2512" s="1">
        <v>1.18</v>
      </c>
      <c r="K2512" s="1">
        <v>0.39</v>
      </c>
      <c r="L2512" s="1">
        <v>0.06</v>
      </c>
      <c r="M2512" s="7">
        <v>2.5</v>
      </c>
    </row>
    <row r="2513" spans="1:13" x14ac:dyDescent="0.3">
      <c r="A2513" s="9">
        <v>45673</v>
      </c>
      <c r="B2513" s="6">
        <v>25016</v>
      </c>
      <c r="C2513" s="2">
        <v>0.77600000000000002</v>
      </c>
      <c r="D2513" s="2">
        <v>1.46</v>
      </c>
      <c r="E2513">
        <v>32</v>
      </c>
      <c r="F2513" s="1">
        <v>3.32</v>
      </c>
      <c r="G2513" s="1">
        <v>1.35</v>
      </c>
      <c r="H2513" s="1">
        <v>0.23</v>
      </c>
      <c r="I2513" s="1">
        <v>0.43</v>
      </c>
      <c r="J2513" s="1">
        <v>0.73</v>
      </c>
      <c r="K2513" s="1">
        <v>0.36</v>
      </c>
      <c r="L2513" s="1">
        <v>0.06</v>
      </c>
      <c r="M2513" s="7">
        <v>1.2</v>
      </c>
    </row>
    <row r="2514" spans="1:13" x14ac:dyDescent="0.3">
      <c r="A2514" s="9"/>
      <c r="F2514" s="1"/>
      <c r="G2514" s="1"/>
      <c r="H2514" s="1"/>
      <c r="I2514" s="1"/>
      <c r="J2514" s="1"/>
      <c r="K2514" s="1"/>
      <c r="L2514" s="1"/>
    </row>
    <row r="2515" spans="1:13" x14ac:dyDescent="0.3">
      <c r="A2515" s="9"/>
      <c r="F2515" s="1"/>
      <c r="G2515" s="1"/>
      <c r="H2515" s="1"/>
      <c r="I2515" s="1"/>
      <c r="J2515" s="1"/>
      <c r="K2515" s="1"/>
      <c r="L2515" s="1"/>
    </row>
    <row r="2516" spans="1:13" x14ac:dyDescent="0.3">
      <c r="A2516" s="9"/>
      <c r="F2516" s="1"/>
      <c r="G2516" s="1"/>
      <c r="H2516" s="1"/>
      <c r="I2516" s="1"/>
      <c r="J2516" s="1"/>
      <c r="K2516" s="1"/>
      <c r="L2516" s="1"/>
    </row>
    <row r="2517" spans="1:13" x14ac:dyDescent="0.3">
      <c r="A2517" s="9"/>
      <c r="F2517" s="1"/>
      <c r="G2517" s="1"/>
      <c r="H2517" s="1"/>
      <c r="I2517" s="1"/>
      <c r="J2517" s="1"/>
      <c r="K2517" s="1"/>
      <c r="L2517" s="1"/>
    </row>
    <row r="2518" spans="1:13" x14ac:dyDescent="0.3">
      <c r="A2518" s="9"/>
      <c r="F2518" s="1"/>
      <c r="G2518" s="1"/>
      <c r="H2518" s="1"/>
      <c r="I2518" s="1"/>
      <c r="J2518" s="1"/>
      <c r="K2518" s="1"/>
      <c r="L2518" s="1"/>
    </row>
    <row r="2519" spans="1:13" x14ac:dyDescent="0.3">
      <c r="A2519" s="9"/>
      <c r="F2519" s="1"/>
      <c r="G2519" s="1"/>
      <c r="H2519" s="1"/>
      <c r="I2519" s="1"/>
      <c r="J2519" s="1"/>
      <c r="K2519" s="1"/>
      <c r="L2519" s="1"/>
    </row>
    <row r="2520" spans="1:13" x14ac:dyDescent="0.3">
      <c r="A2520" s="9"/>
      <c r="F2520" s="1"/>
      <c r="G2520" s="1"/>
      <c r="H2520" s="1"/>
      <c r="I2520" s="1"/>
      <c r="J2520" s="1"/>
      <c r="K2520" s="1"/>
      <c r="L2520" s="1"/>
    </row>
    <row r="2521" spans="1:13" x14ac:dyDescent="0.3">
      <c r="A2521" s="9"/>
      <c r="F2521" s="1"/>
      <c r="G2521" s="1"/>
      <c r="H2521" s="1"/>
      <c r="I2521" s="1"/>
      <c r="J2521" s="1"/>
      <c r="K2521" s="1"/>
      <c r="L2521" s="1"/>
    </row>
    <row r="2522" spans="1:13" x14ac:dyDescent="0.3">
      <c r="A2522" s="9"/>
      <c r="F2522" s="1"/>
      <c r="G2522" s="1"/>
      <c r="H2522" s="1"/>
      <c r="I2522" s="1"/>
      <c r="J2522" s="1"/>
      <c r="K2522" s="1"/>
      <c r="L2522" s="1"/>
    </row>
    <row r="2523" spans="1:13" x14ac:dyDescent="0.3">
      <c r="A2523" s="9"/>
      <c r="F2523" s="1"/>
      <c r="G2523" s="1"/>
      <c r="H2523" s="1"/>
      <c r="I2523" s="1"/>
      <c r="J2523" s="1"/>
      <c r="K2523" s="1"/>
      <c r="L2523" s="1"/>
    </row>
    <row r="2524" spans="1:13" x14ac:dyDescent="0.3">
      <c r="A2524" s="9"/>
      <c r="F2524" s="1"/>
      <c r="G2524" s="1"/>
      <c r="H2524" s="1"/>
      <c r="I2524" s="1"/>
      <c r="J2524" s="1"/>
      <c r="K2524" s="1"/>
      <c r="L2524" s="1"/>
    </row>
    <row r="2525" spans="1:13" x14ac:dyDescent="0.3">
      <c r="A2525" s="9"/>
      <c r="F2525" s="1"/>
      <c r="G2525" s="1"/>
      <c r="H2525" s="1"/>
      <c r="I2525" s="1"/>
      <c r="J2525" s="1"/>
      <c r="K2525" s="1"/>
      <c r="L2525" s="1"/>
    </row>
    <row r="2526" spans="1:13" x14ac:dyDescent="0.3">
      <c r="A2526" s="9"/>
      <c r="F2526" s="1"/>
      <c r="G2526" s="1"/>
      <c r="H2526" s="1"/>
      <c r="I2526" s="1"/>
      <c r="J2526" s="1"/>
      <c r="K2526" s="1"/>
      <c r="L2526" s="1"/>
    </row>
    <row r="2527" spans="1:13" x14ac:dyDescent="0.3">
      <c r="A2527" s="9"/>
      <c r="F2527" s="1"/>
      <c r="G2527" s="1"/>
      <c r="H2527" s="1"/>
      <c r="I2527" s="1"/>
      <c r="J2527" s="1"/>
      <c r="K2527" s="1"/>
      <c r="L2527" s="1"/>
    </row>
    <row r="2528" spans="1:13" x14ac:dyDescent="0.3">
      <c r="A2528" s="9"/>
      <c r="F2528" s="1"/>
      <c r="G2528" s="1"/>
      <c r="H2528" s="1"/>
      <c r="I2528" s="1"/>
      <c r="J2528" s="1"/>
      <c r="K2528" s="1"/>
      <c r="L2528" s="1"/>
    </row>
    <row r="2529" spans="1:12" x14ac:dyDescent="0.3">
      <c r="A2529" s="9"/>
      <c r="F2529" s="1"/>
      <c r="G2529" s="1"/>
      <c r="H2529" s="1"/>
      <c r="I2529" s="1"/>
      <c r="J2529" s="1"/>
      <c r="K2529" s="1"/>
      <c r="L2529" s="1"/>
    </row>
    <row r="2530" spans="1:12" x14ac:dyDescent="0.3">
      <c r="A2530" s="9"/>
      <c r="F2530" s="1"/>
      <c r="G2530" s="1"/>
      <c r="H2530" s="1"/>
      <c r="I2530" s="1"/>
      <c r="J2530" s="1"/>
      <c r="K2530" s="1"/>
      <c r="L2530" s="1"/>
    </row>
    <row r="2531" spans="1:12" x14ac:dyDescent="0.3">
      <c r="A2531" s="9"/>
      <c r="F2531" s="1"/>
      <c r="G2531" s="1"/>
      <c r="H2531" s="1"/>
      <c r="I2531" s="1"/>
      <c r="J2531" s="1"/>
      <c r="K2531" s="1"/>
      <c r="L2531" s="1"/>
    </row>
    <row r="2532" spans="1:12" x14ac:dyDescent="0.3">
      <c r="A2532" s="9"/>
      <c r="F2532" s="1"/>
      <c r="G2532" s="1"/>
      <c r="H2532" s="1"/>
      <c r="I2532" s="1"/>
      <c r="J2532" s="1"/>
      <c r="K2532" s="1"/>
      <c r="L2532" s="1"/>
    </row>
    <row r="2533" spans="1:12" x14ac:dyDescent="0.3">
      <c r="A2533" s="9"/>
      <c r="F2533" s="1"/>
      <c r="G2533" s="1"/>
      <c r="H2533" s="1"/>
      <c r="I2533" s="1"/>
      <c r="J2533" s="1"/>
      <c r="K2533" s="1"/>
      <c r="L2533" s="1"/>
    </row>
    <row r="2534" spans="1:12" x14ac:dyDescent="0.3">
      <c r="A2534" s="9"/>
      <c r="F2534" s="1"/>
      <c r="G2534" s="1"/>
      <c r="H2534" s="1"/>
      <c r="I2534" s="1"/>
      <c r="J2534" s="1"/>
      <c r="K2534" s="1"/>
      <c r="L2534" s="1"/>
    </row>
    <row r="2535" spans="1:12" x14ac:dyDescent="0.3">
      <c r="A2535" s="9"/>
      <c r="F2535" s="1"/>
      <c r="G2535" s="1"/>
      <c r="H2535" s="1"/>
      <c r="I2535" s="1"/>
      <c r="J2535" s="1"/>
      <c r="K2535" s="1"/>
      <c r="L2535" s="1"/>
    </row>
    <row r="2536" spans="1:12" x14ac:dyDescent="0.3">
      <c r="A2536" s="9"/>
      <c r="F2536" s="1"/>
      <c r="G2536" s="1"/>
      <c r="H2536" s="1"/>
      <c r="I2536" s="1"/>
      <c r="J2536" s="1"/>
      <c r="K2536" s="1"/>
      <c r="L2536" s="1"/>
    </row>
    <row r="2537" spans="1:12" x14ac:dyDescent="0.3">
      <c r="A2537" s="9"/>
      <c r="F2537" s="1"/>
      <c r="G2537" s="1"/>
      <c r="H2537" s="1"/>
      <c r="I2537" s="1"/>
      <c r="J2537" s="1"/>
      <c r="K2537" s="1"/>
      <c r="L2537" s="1"/>
    </row>
    <row r="2538" spans="1:12" x14ac:dyDescent="0.3">
      <c r="A2538" s="9"/>
      <c r="F2538" s="1"/>
      <c r="G2538" s="1"/>
      <c r="H2538" s="1"/>
      <c r="I2538" s="1"/>
      <c r="J2538" s="1"/>
      <c r="K2538" s="1"/>
      <c r="L2538" s="1"/>
    </row>
    <row r="2539" spans="1:12" x14ac:dyDescent="0.3">
      <c r="A2539" s="9"/>
      <c r="F2539" s="1"/>
      <c r="G2539" s="1"/>
      <c r="H2539" s="1"/>
      <c r="I2539" s="1"/>
      <c r="J2539" s="1"/>
      <c r="K2539" s="1"/>
      <c r="L2539" s="1"/>
    </row>
    <row r="2540" spans="1:12" x14ac:dyDescent="0.3">
      <c r="A2540" s="9"/>
      <c r="F2540" s="1"/>
      <c r="G2540" s="1"/>
      <c r="H2540" s="1"/>
      <c r="I2540" s="1"/>
      <c r="J2540" s="1"/>
      <c r="K2540" s="1"/>
      <c r="L2540" s="1"/>
    </row>
    <row r="2541" spans="1:12" x14ac:dyDescent="0.3">
      <c r="A2541" s="9"/>
      <c r="F2541" s="1"/>
      <c r="G2541" s="1"/>
      <c r="H2541" s="1"/>
      <c r="I2541" s="1"/>
      <c r="J2541" s="1"/>
      <c r="K2541" s="1"/>
      <c r="L2541" s="1"/>
    </row>
    <row r="2542" spans="1:12" x14ac:dyDescent="0.3">
      <c r="A2542" s="9"/>
      <c r="F2542" s="1"/>
      <c r="G2542" s="1"/>
      <c r="H2542" s="1"/>
      <c r="I2542" s="1"/>
      <c r="J2542" s="1"/>
      <c r="K2542" s="1"/>
      <c r="L2542" s="1"/>
    </row>
    <row r="2543" spans="1:12" x14ac:dyDescent="0.3">
      <c r="A2543" s="9"/>
      <c r="F2543" s="1"/>
      <c r="G2543" s="1"/>
      <c r="H2543" s="1"/>
      <c r="I2543" s="1"/>
      <c r="J2543" s="1"/>
      <c r="K2543" s="1"/>
      <c r="L2543" s="1"/>
    </row>
    <row r="2544" spans="1:12" x14ac:dyDescent="0.3">
      <c r="A2544" s="9"/>
      <c r="F2544" s="1"/>
      <c r="G2544" s="1"/>
      <c r="H2544" s="1"/>
      <c r="I2544" s="1"/>
      <c r="J2544" s="1"/>
      <c r="K2544" s="1"/>
      <c r="L2544" s="1"/>
    </row>
    <row r="2545" spans="1:12" x14ac:dyDescent="0.3">
      <c r="A2545" s="9"/>
      <c r="F2545" s="1"/>
      <c r="G2545" s="1"/>
      <c r="H2545" s="1"/>
      <c r="I2545" s="1"/>
      <c r="J2545" s="1"/>
      <c r="K2545" s="1"/>
      <c r="L2545" s="1"/>
    </row>
    <row r="2546" spans="1:12" x14ac:dyDescent="0.3">
      <c r="A2546" s="9"/>
      <c r="F2546" s="1"/>
      <c r="G2546" s="1"/>
      <c r="H2546" s="1"/>
      <c r="I2546" s="1"/>
      <c r="J2546" s="1"/>
      <c r="K2546" s="1"/>
      <c r="L2546" s="1"/>
    </row>
    <row r="2547" spans="1:12" x14ac:dyDescent="0.3">
      <c r="A2547" s="9"/>
      <c r="F2547" s="1"/>
      <c r="G2547" s="1"/>
      <c r="H2547" s="1"/>
      <c r="I2547" s="1"/>
      <c r="J2547" s="1"/>
      <c r="K2547" s="1"/>
      <c r="L2547" s="1"/>
    </row>
    <row r="2548" spans="1:12" x14ac:dyDescent="0.3">
      <c r="F2548" s="1"/>
      <c r="G2548" s="1"/>
      <c r="H2548" s="1"/>
      <c r="I2548" s="1"/>
      <c r="J2548" s="1"/>
      <c r="K2548" s="1"/>
      <c r="L2548" s="1"/>
    </row>
    <row r="2549" spans="1:12" x14ac:dyDescent="0.3">
      <c r="F2549" s="1"/>
      <c r="G2549" s="1"/>
      <c r="H2549" s="1"/>
      <c r="I2549" s="1"/>
      <c r="J2549" s="1"/>
      <c r="K2549" s="1"/>
      <c r="L2549" s="1"/>
    </row>
    <row r="2550" spans="1:12" x14ac:dyDescent="0.3">
      <c r="F2550" s="1"/>
      <c r="G2550" s="1"/>
      <c r="H2550" s="1"/>
      <c r="I2550" s="1"/>
      <c r="J2550" s="1"/>
      <c r="K2550" s="1"/>
      <c r="L2550" s="1"/>
    </row>
    <row r="2551" spans="1:12" x14ac:dyDescent="0.3">
      <c r="F2551" s="1"/>
      <c r="G2551" s="1"/>
      <c r="H2551" s="1"/>
      <c r="I2551" s="1"/>
      <c r="J2551" s="1"/>
      <c r="K2551" s="1"/>
      <c r="L2551" s="1"/>
    </row>
    <row r="2552" spans="1:12" x14ac:dyDescent="0.3">
      <c r="F2552" s="1"/>
      <c r="G2552" s="1"/>
      <c r="H2552" s="1"/>
      <c r="I2552" s="1"/>
      <c r="J2552" s="1"/>
      <c r="K2552" s="1"/>
      <c r="L2552" s="1"/>
    </row>
    <row r="2553" spans="1:12" x14ac:dyDescent="0.3">
      <c r="F2553" s="1"/>
      <c r="G2553" s="1"/>
      <c r="H2553" s="1"/>
      <c r="I2553" s="1"/>
      <c r="J2553" s="1"/>
      <c r="K2553" s="1"/>
      <c r="L2553" s="1"/>
    </row>
    <row r="2554" spans="1:12" x14ac:dyDescent="0.3">
      <c r="F2554" s="1"/>
      <c r="G2554" s="1"/>
      <c r="H2554" s="1"/>
      <c r="I2554" s="1"/>
      <c r="J2554" s="1"/>
      <c r="K2554" s="1"/>
      <c r="L2554" s="1"/>
    </row>
    <row r="2555" spans="1:12" x14ac:dyDescent="0.3">
      <c r="F2555" s="1"/>
      <c r="G2555" s="1"/>
      <c r="H2555" s="1"/>
      <c r="I2555" s="1"/>
      <c r="J2555" s="1"/>
      <c r="K2555" s="1"/>
      <c r="L2555" s="1"/>
    </row>
    <row r="2556" spans="1:12" x14ac:dyDescent="0.3">
      <c r="F2556" s="1"/>
      <c r="G2556" s="1"/>
      <c r="H2556" s="1"/>
      <c r="I2556" s="1"/>
      <c r="J2556" s="1"/>
      <c r="K2556" s="1"/>
      <c r="L2556" s="1"/>
    </row>
    <row r="2557" spans="1:12" x14ac:dyDescent="0.3">
      <c r="F2557" s="1"/>
      <c r="G2557" s="1"/>
      <c r="H2557" s="1"/>
      <c r="I2557" s="1"/>
      <c r="J2557" s="1"/>
      <c r="K2557" s="1"/>
      <c r="L2557" s="1"/>
    </row>
    <row r="2558" spans="1:12" x14ac:dyDescent="0.3">
      <c r="F2558" s="1"/>
      <c r="G2558" s="1"/>
      <c r="H2558" s="1"/>
      <c r="I2558" s="1"/>
      <c r="J2558" s="1"/>
      <c r="K2558" s="1"/>
      <c r="L2558" s="1"/>
    </row>
    <row r="2559" spans="1:12" x14ac:dyDescent="0.3">
      <c r="F2559" s="1"/>
      <c r="G2559" s="1"/>
      <c r="H2559" s="1"/>
      <c r="I2559" s="1"/>
      <c r="J2559" s="1"/>
      <c r="K2559" s="1"/>
      <c r="L2559" s="1"/>
    </row>
    <row r="2560" spans="1:12" x14ac:dyDescent="0.3">
      <c r="F2560" s="1"/>
      <c r="G2560" s="1"/>
      <c r="H2560" s="1"/>
      <c r="I2560" s="1"/>
      <c r="J2560" s="1"/>
      <c r="K2560" s="1"/>
      <c r="L2560" s="1"/>
    </row>
    <row r="2561" spans="6:12" x14ac:dyDescent="0.3">
      <c r="F2561" s="1"/>
      <c r="G2561" s="1"/>
      <c r="H2561" s="1"/>
      <c r="I2561" s="1"/>
      <c r="J2561" s="1"/>
      <c r="K2561" s="1"/>
      <c r="L2561" s="1"/>
    </row>
    <row r="2562" spans="6:12" x14ac:dyDescent="0.3">
      <c r="F2562" s="1"/>
      <c r="G2562" s="1"/>
      <c r="H2562" s="1"/>
      <c r="I2562" s="1"/>
      <c r="J2562" s="1"/>
      <c r="K2562" s="1"/>
      <c r="L2562" s="1"/>
    </row>
    <row r="2563" spans="6:12" x14ac:dyDescent="0.3">
      <c r="F2563" s="1"/>
      <c r="G2563" s="1"/>
      <c r="H2563" s="1"/>
      <c r="I2563" s="1"/>
      <c r="J2563" s="1"/>
      <c r="K2563" s="1"/>
      <c r="L2563" s="1"/>
    </row>
    <row r="2564" spans="6:12" x14ac:dyDescent="0.3">
      <c r="F2564" s="1"/>
      <c r="G2564" s="1"/>
      <c r="H2564" s="1"/>
      <c r="I2564" s="1"/>
      <c r="J2564" s="1"/>
      <c r="K2564" s="1"/>
      <c r="L2564" s="1"/>
    </row>
    <row r="2565" spans="6:12" x14ac:dyDescent="0.3">
      <c r="F2565" s="1"/>
      <c r="G2565" s="1"/>
      <c r="H2565" s="1"/>
      <c r="I2565" s="1"/>
      <c r="J2565" s="1"/>
      <c r="K2565" s="1"/>
      <c r="L2565" s="1"/>
    </row>
    <row r="2566" spans="6:12" x14ac:dyDescent="0.3">
      <c r="F2566" s="1"/>
      <c r="G2566" s="1"/>
      <c r="H2566" s="1"/>
      <c r="I2566" s="1"/>
      <c r="J2566" s="1"/>
      <c r="K2566" s="1"/>
      <c r="L2566" s="1"/>
    </row>
    <row r="2567" spans="6:12" x14ac:dyDescent="0.3">
      <c r="F2567" s="1"/>
      <c r="G2567" s="1"/>
      <c r="H2567" s="1"/>
      <c r="I2567" s="1"/>
      <c r="J2567" s="1"/>
      <c r="K2567" s="1"/>
      <c r="L2567" s="1"/>
    </row>
    <row r="2568" spans="6:12" x14ac:dyDescent="0.3">
      <c r="F2568" s="1"/>
      <c r="G2568" s="1"/>
      <c r="H2568" s="1"/>
      <c r="I2568" s="1"/>
      <c r="J2568" s="1"/>
      <c r="K2568" s="1"/>
      <c r="L2568" s="1"/>
    </row>
    <row r="2569" spans="6:12" x14ac:dyDescent="0.3">
      <c r="F2569" s="1"/>
      <c r="G2569" s="1"/>
      <c r="H2569" s="1"/>
      <c r="I2569" s="1"/>
      <c r="J2569" s="1"/>
      <c r="K2569" s="1"/>
      <c r="L2569" s="1"/>
    </row>
    <row r="2570" spans="6:12" x14ac:dyDescent="0.3">
      <c r="F2570" s="1"/>
      <c r="G2570" s="1"/>
      <c r="H2570" s="1"/>
      <c r="I2570" s="1"/>
      <c r="J2570" s="1"/>
      <c r="K2570" s="1"/>
      <c r="L2570" s="1"/>
    </row>
    <row r="2571" spans="6:12" x14ac:dyDescent="0.3">
      <c r="F2571" s="1"/>
      <c r="G2571" s="1"/>
      <c r="H2571" s="1"/>
      <c r="I2571" s="1"/>
      <c r="J2571" s="1"/>
      <c r="K2571" s="1"/>
      <c r="L2571" s="1"/>
    </row>
    <row r="2572" spans="6:12" x14ac:dyDescent="0.3">
      <c r="F2572" s="1"/>
      <c r="G2572" s="1"/>
      <c r="H2572" s="1"/>
      <c r="I2572" s="1"/>
      <c r="J2572" s="1"/>
      <c r="K2572" s="1"/>
      <c r="L2572" s="1"/>
    </row>
    <row r="2573" spans="6:12" x14ac:dyDescent="0.3">
      <c r="F2573" s="1"/>
      <c r="G2573" s="1"/>
      <c r="H2573" s="1"/>
      <c r="I2573" s="1"/>
      <c r="J2573" s="1"/>
      <c r="K2573" s="1"/>
      <c r="L2573" s="1"/>
    </row>
    <row r="2574" spans="6:12" x14ac:dyDescent="0.3">
      <c r="F2574" s="1"/>
      <c r="G2574" s="1"/>
      <c r="H2574" s="1"/>
      <c r="I2574" s="1"/>
      <c r="J2574" s="1"/>
      <c r="K2574" s="1"/>
      <c r="L2574" s="1"/>
    </row>
    <row r="2575" spans="6:12" x14ac:dyDescent="0.3">
      <c r="F2575" s="1"/>
      <c r="G2575" s="1"/>
      <c r="H2575" s="1"/>
      <c r="I2575" s="1"/>
      <c r="J2575" s="1"/>
      <c r="K2575" s="1"/>
      <c r="L2575" s="1"/>
    </row>
    <row r="2576" spans="6:12" x14ac:dyDescent="0.3">
      <c r="F2576" s="1"/>
      <c r="G2576" s="1"/>
      <c r="H2576" s="1"/>
      <c r="I2576" s="1"/>
      <c r="J2576" s="1"/>
      <c r="K2576" s="1"/>
      <c r="L2576" s="1"/>
    </row>
    <row r="2577" spans="6:12" x14ac:dyDescent="0.3">
      <c r="F2577" s="1"/>
      <c r="G2577" s="1"/>
      <c r="H2577" s="1"/>
      <c r="I2577" s="1"/>
      <c r="J2577" s="1"/>
      <c r="K2577" s="1"/>
      <c r="L2577" s="1"/>
    </row>
    <row r="2578" spans="6:12" x14ac:dyDescent="0.3">
      <c r="F2578" s="1"/>
      <c r="G2578" s="1"/>
      <c r="H2578" s="1"/>
      <c r="I2578" s="1"/>
      <c r="J2578" s="1"/>
      <c r="K2578" s="1"/>
      <c r="L2578" s="1"/>
    </row>
    <row r="2579" spans="6:12" x14ac:dyDescent="0.3">
      <c r="F2579" s="1"/>
      <c r="G2579" s="1"/>
      <c r="H2579" s="1"/>
      <c r="I2579" s="1"/>
      <c r="J2579" s="1"/>
      <c r="K2579" s="1"/>
      <c r="L2579" s="1"/>
    </row>
    <row r="2580" spans="6:12" x14ac:dyDescent="0.3">
      <c r="F2580" s="1"/>
      <c r="G2580" s="1"/>
      <c r="H2580" s="1"/>
      <c r="I2580" s="1"/>
      <c r="J2580" s="1"/>
      <c r="K2580" s="1"/>
      <c r="L2580" s="1"/>
    </row>
    <row r="2581" spans="6:12" x14ac:dyDescent="0.3">
      <c r="F2581" s="1"/>
      <c r="G2581" s="1"/>
      <c r="H2581" s="1"/>
      <c r="I2581" s="1"/>
      <c r="J2581" s="1"/>
      <c r="K2581" s="1"/>
      <c r="L2581" s="1"/>
    </row>
    <row r="2582" spans="6:12" x14ac:dyDescent="0.3">
      <c r="F2582" s="1"/>
      <c r="G2582" s="1"/>
      <c r="H2582" s="1"/>
      <c r="I2582" s="1"/>
      <c r="J2582" s="1"/>
      <c r="K2582" s="1"/>
      <c r="L2582" s="1"/>
    </row>
    <row r="2583" spans="6:12" x14ac:dyDescent="0.3">
      <c r="F2583" s="1"/>
      <c r="G2583" s="1"/>
      <c r="H2583" s="1"/>
      <c r="I2583" s="1"/>
      <c r="J2583" s="1"/>
      <c r="K2583" s="1"/>
      <c r="L258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nutrient</dc:creator>
  <cp:lastModifiedBy>Laura Reed</cp:lastModifiedBy>
  <dcterms:created xsi:type="dcterms:W3CDTF">2022-03-23T13:54:23Z</dcterms:created>
  <dcterms:modified xsi:type="dcterms:W3CDTF">2025-05-09T19:22:16Z</dcterms:modified>
</cp:coreProperties>
</file>